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https://ncconnect-my.sharepoint.com/personal/sarah_ray_ncagr_gov/Documents/Desktop/"/>
    </mc:Choice>
  </mc:AlternateContent>
  <xr:revisionPtr revIDLastSave="12" documentId="13_ncr:1_{04E6F998-DEDE-41DA-9245-988728EDE63C}" xr6:coauthVersionLast="47" xr6:coauthVersionMax="47" xr10:uidLastSave="{BF94131E-D9C1-4A0C-86DF-8E73E214BD78}"/>
  <bookViews>
    <workbookView xWindow="28680" yWindow="1410" windowWidth="29040" windowHeight="17520" xr2:uid="{1F053B10-2939-46E4-8582-EBF3B352A08C}"/>
  </bookViews>
  <sheets>
    <sheet name="GTBNC Festival 2024" sheetId="1" r:id="rId1"/>
  </sheets>
  <definedNames>
    <definedName name="_xlnm.Print_Titles" localSheetId="0">'GTBNC Festival 2024'!$1:$1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4" i="1" l="1"/>
</calcChain>
</file>

<file path=xl/sharedStrings.xml><?xml version="1.0" encoding="utf-8"?>
<sst xmlns="http://schemas.openxmlformats.org/spreadsheetml/2006/main" count="739" uniqueCount="639">
  <si>
    <t>Email Address</t>
  </si>
  <si>
    <t>CC Email Address</t>
  </si>
  <si>
    <t>First Name</t>
  </si>
  <si>
    <t>Last Name</t>
  </si>
  <si>
    <t>Company Name</t>
  </si>
  <si>
    <t>Facebook</t>
  </si>
  <si>
    <t>Selling</t>
  </si>
  <si>
    <t>Sampling</t>
  </si>
  <si>
    <t>support@1eatz.com</t>
  </si>
  <si>
    <t>Sana</t>
  </si>
  <si>
    <t>Siddiqui</t>
  </si>
  <si>
    <t>1Eatz, LLC</t>
  </si>
  <si>
    <t>N/A</t>
  </si>
  <si>
    <t>www.1eatz.com</t>
  </si>
  <si>
    <t>https://www.instagram.com/1eatz/</t>
  </si>
  <si>
    <t>https://www.facebook.com/1Eatz</t>
  </si>
  <si>
    <t>Egg Kits (Dry spice/seasoning kits for eggs)</t>
  </si>
  <si>
    <t>No samples</t>
  </si>
  <si>
    <t>allseasoning20@gmail.com</t>
  </si>
  <si>
    <t>Hepston</t>
  </si>
  <si>
    <t>Henry</t>
  </si>
  <si>
    <t>A Little Love Seasoning</t>
  </si>
  <si>
    <t>www.allseasoning20.com</t>
  </si>
  <si>
    <t>https://www.instagram.com/allseasoning20</t>
  </si>
  <si>
    <t>https://www.facebook.com/allseasoning20</t>
  </si>
  <si>
    <t>seasoning/spice blends</t>
  </si>
  <si>
    <t>Pending Approval</t>
  </si>
  <si>
    <t>pdavis@agrisupply.com</t>
  </si>
  <si>
    <t>Phillip</t>
  </si>
  <si>
    <t>Davis</t>
  </si>
  <si>
    <t>Agri Supply</t>
  </si>
  <si>
    <t>Agrisupply.com &amp; CarolinaCooker.com</t>
  </si>
  <si>
    <t>https://www.instagram.com/agrisupplyco/  -  https://www.instagram.com/carolinacooker/</t>
  </si>
  <si>
    <t>https://www.facebook.com/AgriSupplyCo   -  https://www.facebook.com/CarolinaCooker/</t>
  </si>
  <si>
    <t>Sauces, seasonings, cookware.</t>
  </si>
  <si>
    <t>BBQ sauce</t>
  </si>
  <si>
    <t>manager@appalachiangrowers.com</t>
  </si>
  <si>
    <t>Steve</t>
  </si>
  <si>
    <t>Yuzzi</t>
  </si>
  <si>
    <t>AG1 LLC     dba/   Appalachian Growers</t>
  </si>
  <si>
    <t>lotions, salves, roll ons, gummies, tinctures, tablets, pet treats, massage oil, drink drops</t>
  </si>
  <si>
    <t>CBD salves lotions, gummies</t>
  </si>
  <si>
    <t>sandy@americasbestnut.com</t>
  </si>
  <si>
    <t>America's Best Nut Co</t>
  </si>
  <si>
    <t>www.americasbestnut.com</t>
  </si>
  <si>
    <t>Chocolates and blister-roasted peanuts</t>
  </si>
  <si>
    <t>jessie@ashevilleteacompany.com</t>
  </si>
  <si>
    <t>Jessie</t>
  </si>
  <si>
    <t>Dean</t>
  </si>
  <si>
    <t>Asheville Tea Company</t>
  </si>
  <si>
    <t>www.ashevilleteacompany.com</t>
  </si>
  <si>
    <t>@ashevilleteaco</t>
  </si>
  <si>
    <t>Packaged Teas and Herbal Teas</t>
  </si>
  <si>
    <t>Herbal Tea</t>
  </si>
  <si>
    <t>ajlassiter1@gmail.com</t>
  </si>
  <si>
    <t>Allison</t>
  </si>
  <si>
    <t>Lassiter</t>
  </si>
  <si>
    <t>Berry Best Jams</t>
  </si>
  <si>
    <t>https://www.berrybestjam.com/</t>
  </si>
  <si>
    <t>https://www.etsy.com/shop/berrybestjams/?etsrc=sdt&amp;fbclid=PAAaa7s7_8Xrdwkot5x5SK62zlZY-b8IK3nlyBnW6m7d8REF5VtC9FVoWMaw8</t>
  </si>
  <si>
    <t>Fruit Spread</t>
  </si>
  <si>
    <t>jon@pnuts.net</t>
  </si>
  <si>
    <t>Jon</t>
  </si>
  <si>
    <t>Powell</t>
  </si>
  <si>
    <t>Bertie County Peanuts</t>
  </si>
  <si>
    <t>www.pnuts.net</t>
  </si>
  <si>
    <t>https://www.facebook.com/BertieCountyPeanuts</t>
  </si>
  <si>
    <t>peanuts</t>
  </si>
  <si>
    <t>bandmbullard33@gmail.com</t>
  </si>
  <si>
    <t>Bill</t>
  </si>
  <si>
    <t>Bullard</t>
  </si>
  <si>
    <t>Billy Bubs BBQ Sauces &amp; Dry Rubs</t>
  </si>
  <si>
    <t>www.billybubs.com</t>
  </si>
  <si>
    <t>www.facebook.com/billy.bub.35</t>
  </si>
  <si>
    <t>BBQ Sauces &amp; Dry Rubs</t>
  </si>
  <si>
    <t>BBQ sacues &amp; Dry Rubs</t>
  </si>
  <si>
    <t>PAMELAPUFFANDBENJI@GMAIL.COM</t>
  </si>
  <si>
    <t>Pamela</t>
  </si>
  <si>
    <t>Pittman</t>
  </si>
  <si>
    <t>Mamajunesmagic.com</t>
  </si>
  <si>
    <t>Relish</t>
  </si>
  <si>
    <t>bob@smokinsouthernbbq.com</t>
  </si>
  <si>
    <t>Robert</t>
  </si>
  <si>
    <t>Fletcher</t>
  </si>
  <si>
    <t>Bob's Smokin Southern BBQ LLC</t>
  </si>
  <si>
    <t>smokinsouthernbbq.com</t>
  </si>
  <si>
    <t>BBQ sauce, Jerky, Freeze Dried Candy</t>
  </si>
  <si>
    <t>bullcitypeppercompany@gmail.com</t>
  </si>
  <si>
    <t>aleclb15@gmail.com</t>
  </si>
  <si>
    <t>Alec</t>
  </si>
  <si>
    <t>Lent-Bews</t>
  </si>
  <si>
    <t>Bull City Pepper Company</t>
  </si>
  <si>
    <t>https://www.bullcitypeppercompany.com/</t>
  </si>
  <si>
    <t>https://www.instagram.com/bullcitypepperco/</t>
  </si>
  <si>
    <t>https://www.facebook.com/BullCityPepperCo/</t>
  </si>
  <si>
    <t>Hot Sauce</t>
  </si>
  <si>
    <t>Lindsey@ButterfieldsCandies.com</t>
  </si>
  <si>
    <t>Harrymanning45@gmail.com</t>
  </si>
  <si>
    <t>Butterfields Candy</t>
  </si>
  <si>
    <t>https://butterfieldscandies.com/</t>
  </si>
  <si>
    <t>https://www.instagram.com/butterfields.candy</t>
  </si>
  <si>
    <t>https://www.facebook.com/butterfieldscandies</t>
  </si>
  <si>
    <t>Hard Candy</t>
  </si>
  <si>
    <t>Old Fashioned Hard Candy</t>
  </si>
  <si>
    <t>carolinagoldoil@gmail.com</t>
  </si>
  <si>
    <t>Lee</t>
  </si>
  <si>
    <t>Britt</t>
  </si>
  <si>
    <t>Carolina Gold Oil Company</t>
  </si>
  <si>
    <t>www.carolinagoldoils.com</t>
  </si>
  <si>
    <t>@carolinagoldoil</t>
  </si>
  <si>
    <t>Sunflower Oil</t>
  </si>
  <si>
    <t>jraymond@carolinapackers.com</t>
  </si>
  <si>
    <t>Justin</t>
  </si>
  <si>
    <t>Raymond</t>
  </si>
  <si>
    <t>Carolina Packers Inc.</t>
  </si>
  <si>
    <t>https://carolinapackers.com/</t>
  </si>
  <si>
    <t>https://www.instagram.com/brightleafhotdogs_</t>
  </si>
  <si>
    <t>https://www.facebook.com/brightleafhotdogs</t>
  </si>
  <si>
    <t>shirts, hats, retail packs</t>
  </si>
  <si>
    <t>Hot dogs, fresh breakfast sausage, red hots and smoked sausage</t>
  </si>
  <si>
    <t>christian@carolinapickle.com</t>
  </si>
  <si>
    <t>donnie@carolinapickle.com</t>
  </si>
  <si>
    <t>Christian</t>
  </si>
  <si>
    <t>Mills</t>
  </si>
  <si>
    <t>Carolina Pickle Company</t>
  </si>
  <si>
    <t>www.carolinapicklecompanyinc.com</t>
  </si>
  <si>
    <t>https://www.carolinapicklecompanyinc.com</t>
  </si>
  <si>
    <t>Facebook.com/carolinapicklecompany</t>
  </si>
  <si>
    <t>Pickles</t>
  </si>
  <si>
    <t>islandguy1985@yahoo.com</t>
  </si>
  <si>
    <t>Young</t>
  </si>
  <si>
    <t>Coddle Creek Farms</t>
  </si>
  <si>
    <t>www.coddlecreekfarms.com</t>
  </si>
  <si>
    <t>Coddlecreekfarms/Facebook.com</t>
  </si>
  <si>
    <t>Honey, Nut Butters, Jams &amp; relishes</t>
  </si>
  <si>
    <t>Honey, nut butters</t>
  </si>
  <si>
    <t>squirewineguy@yahoo.com</t>
  </si>
  <si>
    <t>Robby</t>
  </si>
  <si>
    <t>Smith</t>
  </si>
  <si>
    <t>Country Squire Restaurant,Inn,&amp;Winery</t>
  </si>
  <si>
    <t>countrysquirewinery.com</t>
  </si>
  <si>
    <t>Wines</t>
  </si>
  <si>
    <t>najia@crumblecups.com</t>
  </si>
  <si>
    <t>atif@crumblecups.com</t>
  </si>
  <si>
    <t>Najia</t>
  </si>
  <si>
    <t>Choudhry</t>
  </si>
  <si>
    <t>Crumble Cups - LLC</t>
  </si>
  <si>
    <t>www.crumblecups.com</t>
  </si>
  <si>
    <t>instagram.com/crumblecups_</t>
  </si>
  <si>
    <t>Grab-n-Go Assorted cheesecakes in cups</t>
  </si>
  <si>
    <t>Assorted Cheesecakes</t>
  </si>
  <si>
    <t>contactus@cwdressings.com</t>
  </si>
  <si>
    <t>christopher</t>
  </si>
  <si>
    <t>whitehurst</t>
  </si>
  <si>
    <t>CW Dressings</t>
  </si>
  <si>
    <t>https://cwdressings.com/</t>
  </si>
  <si>
    <t>https://www.instagram.com/cw_dressings/</t>
  </si>
  <si>
    <t>https://www.facebook.com/CWDressings/</t>
  </si>
  <si>
    <t>Our Date Fruit Based Products: Date BBQ Sauce, Date Balsamic vinaigrette Marinade &amp; Salad Dressing, and Sweet Date Hot Sauce</t>
  </si>
  <si>
    <t>BBQ Sauce, Salad Dressing, and Hot Sauce</t>
  </si>
  <si>
    <t>Miller@daddybobsbarbeque.com</t>
  </si>
  <si>
    <t>Miller</t>
  </si>
  <si>
    <t>Howerton</t>
  </si>
  <si>
    <t>Daddy Bob’s Barbeque</t>
  </si>
  <si>
    <t>Www.daddybobsbarbeque.com</t>
  </si>
  <si>
    <t>Daddybobsbarbeque</t>
  </si>
  <si>
    <t>Facebook.com/daddybobsbarbeque</t>
  </si>
  <si>
    <t>BBQ sauce and rub</t>
  </si>
  <si>
    <t>andrew@drink-a-bull.com</t>
  </si>
  <si>
    <t>Andrew</t>
  </si>
  <si>
    <t>Zimmerman</t>
  </si>
  <si>
    <t>Drink A Bull</t>
  </si>
  <si>
    <t>www.drink-a-bull.com</t>
  </si>
  <si>
    <t>https://www.instagram.com/drinkabullnc/</t>
  </si>
  <si>
    <t>https://www.facebook.com/DrinkABull</t>
  </si>
  <si>
    <t>Fruit Wines (Apple, Peach, Raspberry, and Blackberry) Brenda's Bellini, and Wine Slushies</t>
  </si>
  <si>
    <t>Madison@duplinwinery.com</t>
  </si>
  <si>
    <t>Madison</t>
  </si>
  <si>
    <t>Fussell</t>
  </si>
  <si>
    <t>Duplin Winery</t>
  </si>
  <si>
    <t>www.duplinwinery.com</t>
  </si>
  <si>
    <t>Duplin Wines &amp; Wine Slushies kits</t>
  </si>
  <si>
    <t>Duplin Wines &amp; Wine Slushies</t>
  </si>
  <si>
    <t>donna@ellaspopcorn.com</t>
  </si>
  <si>
    <t>savannah@ellaspopcorn.com</t>
  </si>
  <si>
    <t>Donna</t>
  </si>
  <si>
    <t>Levy</t>
  </si>
  <si>
    <t>Ella's Popcorn</t>
  </si>
  <si>
    <t>https://ellaspopcorn.com/</t>
  </si>
  <si>
    <t>https://www.instagram.com/ellaspopcorn/?hl=en</t>
  </si>
  <si>
    <t>https://www.facebook.com/ellaspopcorn</t>
  </si>
  <si>
    <t>Gourmet popcorn</t>
  </si>
  <si>
    <t>slaroque@yahoo.com</t>
  </si>
  <si>
    <t>Stephen</t>
  </si>
  <si>
    <t>LaRoque</t>
  </si>
  <si>
    <t>ENC Local Honey</t>
  </si>
  <si>
    <t>https://www.enchoney.com</t>
  </si>
  <si>
    <t>https://www.facebook.com/profile.php?id=100064482020536</t>
  </si>
  <si>
    <t>Honey</t>
  </si>
  <si>
    <t>morgan@eoddistillery.com</t>
  </si>
  <si>
    <t>shane@eoddistillery.com</t>
  </si>
  <si>
    <t>Morgan</t>
  </si>
  <si>
    <t>Adcox</t>
  </si>
  <si>
    <t>End of Days Distillery, LLC</t>
  </si>
  <si>
    <t>www.eoddistillery.com</t>
  </si>
  <si>
    <t>https://www.instagram.com/eoddistillery</t>
  </si>
  <si>
    <t>https://www.facebook.com/eoddistillery</t>
  </si>
  <si>
    <t>logo shirts, shot glasses, hats, mugs</t>
  </si>
  <si>
    <t>Spirits &amp; canned cocktails</t>
  </si>
  <si>
    <t>Faithandfreedomfoods@gmail.com</t>
  </si>
  <si>
    <t>Kristina</t>
  </si>
  <si>
    <t>Metcalf</t>
  </si>
  <si>
    <t>Faith and Freedom Foods</t>
  </si>
  <si>
    <t>fadia@flouryapron.com</t>
  </si>
  <si>
    <t>Fadia</t>
  </si>
  <si>
    <t>House</t>
  </si>
  <si>
    <t>Floury Apron LLC</t>
  </si>
  <si>
    <t>www.flouryapron.com</t>
  </si>
  <si>
    <t>floury apron</t>
  </si>
  <si>
    <t>Sweet &amp; Tart tomato sauces, Pastries</t>
  </si>
  <si>
    <t>Sweet &amp; Tart tomato sauces, four varieties of shortbread, three varieties of biscotti, two varieties of Baklawa</t>
  </si>
  <si>
    <t>fortheloveofmargaritas@gmail.com</t>
  </si>
  <si>
    <t>Rachel</t>
  </si>
  <si>
    <t>Jacobs</t>
  </si>
  <si>
    <t>For the Love of Margaritas</t>
  </si>
  <si>
    <t>www.fortheloveofmargaritas.com</t>
  </si>
  <si>
    <t>https://www.instagram.com/fortheloveofmargaritas/</t>
  </si>
  <si>
    <t>https://www.facebook.com/FortheLoveofMargaritas/</t>
  </si>
  <si>
    <t>Margarita Mix</t>
  </si>
  <si>
    <t>Jeff@franceefarms.com</t>
  </si>
  <si>
    <t>Jeff</t>
  </si>
  <si>
    <t>Chappell</t>
  </si>
  <si>
    <t>FranCee Farms LLC</t>
  </si>
  <si>
    <t>Www.franceefarms.com</t>
  </si>
  <si>
    <t>Www.instagram.com/franceefarms</t>
  </si>
  <si>
    <t>Www.facebook.com|franceefarms</t>
  </si>
  <si>
    <t>Goat milk soaps, lotions, body washes goat cheese goat milk ice cream. All natural fruit Italian ice, and 100% Soy Candles toxin free</t>
  </si>
  <si>
    <t>Goat cheese and Goat Milk Ice Cream</t>
  </si>
  <si>
    <t>fvspice@gmail.com</t>
  </si>
  <si>
    <t>Fuquay Spice and Tea</t>
  </si>
  <si>
    <t>Jason</t>
  </si>
  <si>
    <t>www.fvspice.com</t>
  </si>
  <si>
    <t>https://www.instagram.com/fuquayspiceandtea/</t>
  </si>
  <si>
    <t>https://www.facebook.com/FVSpice</t>
  </si>
  <si>
    <t>Loose Leaf Tea, Spice Blends</t>
  </si>
  <si>
    <t>gng@gggourmet.com</t>
  </si>
  <si>
    <t>Gloria</t>
  </si>
  <si>
    <t>Lima</t>
  </si>
  <si>
    <t>G&amp;G Gourmet, Inc.</t>
  </si>
  <si>
    <t>www.cheenies.com</t>
  </si>
  <si>
    <t>@lovecheenies</t>
  </si>
  <si>
    <t>Just sampling</t>
  </si>
  <si>
    <t>Brazilian Cheese Bread</t>
  </si>
  <si>
    <t>gammiesjams@gmail.com</t>
  </si>
  <si>
    <t>Karalee</t>
  </si>
  <si>
    <t>Spaulding</t>
  </si>
  <si>
    <t>Gammie’s Jams &amp; more</t>
  </si>
  <si>
    <t>https://www.gammiesjam.com/</t>
  </si>
  <si>
    <t>https://www.instagram.com/gammiesjams/</t>
  </si>
  <si>
    <t>https://www.facebook.com/GammiesJams</t>
  </si>
  <si>
    <t>Fruit jams &amp; jellies, infused candies</t>
  </si>
  <si>
    <t>Jams, jellies, wine jellies</t>
  </si>
  <si>
    <t>ricksromeosauce@gmail.com</t>
  </si>
  <si>
    <t>brookcox911@gmail.com</t>
  </si>
  <si>
    <t>Brook</t>
  </si>
  <si>
    <t>Cox</t>
  </si>
  <si>
    <t>Grace Nutrition, LLC/dba Rick’s Romeo Sauce</t>
  </si>
  <si>
    <t>www. Ricksromeosauce.com</t>
  </si>
  <si>
    <t>Rick’s Romeo Sauce</t>
  </si>
  <si>
    <t>BBQ Sauce</t>
  </si>
  <si>
    <t>G2.grahams.goods@gmail.com</t>
  </si>
  <si>
    <t>Jonathan</t>
  </si>
  <si>
    <t>Graham</t>
  </si>
  <si>
    <t>Grahams Goods LLC</t>
  </si>
  <si>
    <t>www.grahamsgoods.com</t>
  </si>
  <si>
    <t>@grahamsgoodsllc</t>
  </si>
  <si>
    <t>www.grahamsgoodsllc.com</t>
  </si>
  <si>
    <t>Cutting boards, charcuterie boards, cotton aprons, wooden key chains, wooden gift box, walking sticks, wood signs, wooden plaques, wooden utensils, wooden lazy Susan’s, wooden ornaments, yarn blankets, wooden serving tray, wooden coat rack, wooden key rack leather key chains, wooden coasters, leather patches, leather bracelets, leather journals, yarn scrunchies</t>
  </si>
  <si>
    <t>None</t>
  </si>
  <si>
    <t>debrat046@gmail.com</t>
  </si>
  <si>
    <t>harold@airag.com</t>
  </si>
  <si>
    <t>Debra</t>
  </si>
  <si>
    <t>Thompson</t>
  </si>
  <si>
    <t>H. B. Thompson Farms, Inc.</t>
  </si>
  <si>
    <t>http://hbthompsonfarms.com</t>
  </si>
  <si>
    <t>H B Thompson Farms</t>
  </si>
  <si>
    <t>Popcorn cobs, Popcorn Kernels, and Popping Sacs</t>
  </si>
  <si>
    <t>Popcorn</t>
  </si>
  <si>
    <t>ashley@hinnantvineyards.com</t>
  </si>
  <si>
    <t>Ashley</t>
  </si>
  <si>
    <t>Nicholas</t>
  </si>
  <si>
    <t>Hinnant Family Vineyards</t>
  </si>
  <si>
    <t>http://www.hinnantvineyards.com</t>
  </si>
  <si>
    <t>www.hinnantvineyards.com</t>
  </si>
  <si>
    <t>https://www.facebook.com/HinnantVineyards/</t>
  </si>
  <si>
    <t>Wines &amp; Muscadine Juice</t>
  </si>
  <si>
    <t>betty@homespunbybetty.com</t>
  </si>
  <si>
    <t>Betty</t>
  </si>
  <si>
    <t>Williams</t>
  </si>
  <si>
    <t>Homespun By Betty</t>
  </si>
  <si>
    <t>homespunbybetty.com</t>
  </si>
  <si>
    <t>Jams and Pastries</t>
  </si>
  <si>
    <t>House.Of.Hibiscus.Botanicals@gmail.com</t>
  </si>
  <si>
    <t>Eleise</t>
  </si>
  <si>
    <t>House Of Hibiscus Teas</t>
  </si>
  <si>
    <t>Https://www.HouseOfHibiscus.net</t>
  </si>
  <si>
    <t>https://www.instagram.com/house_of_hibiscus_botanicals/?next=%2F</t>
  </si>
  <si>
    <t>https://www.facebook.com/profile.php?id=100087548325129</t>
  </si>
  <si>
    <t>Loose leaf tea</t>
  </si>
  <si>
    <t>Tea</t>
  </si>
  <si>
    <t>jabbasauce@bellsouth.net</t>
  </si>
  <si>
    <t>jabbassauce@gmail.com</t>
  </si>
  <si>
    <t>Gene</t>
  </si>
  <si>
    <t>Brown</t>
  </si>
  <si>
    <t>Jabba’s Creations LLC</t>
  </si>
  <si>
    <t>www.jabbascreations.com</t>
  </si>
  <si>
    <t>SauceBauceJab</t>
  </si>
  <si>
    <t>Jabbas Hot and Sweet BBQ and Dipping Sauce</t>
  </si>
  <si>
    <t>BBQ sauce and rubs</t>
  </si>
  <si>
    <t>Info@jamescreekciderhouse.com</t>
  </si>
  <si>
    <t>Angel</t>
  </si>
  <si>
    <t>Gordon</t>
  </si>
  <si>
    <t>James Creek Cider House</t>
  </si>
  <si>
    <t>https://jamescreekciderhouse.com/</t>
  </si>
  <si>
    <t>Hard Cider and Fruit</t>
  </si>
  <si>
    <t>Hard Cider</t>
  </si>
  <si>
    <t>jamminjaysdipmix@gmail.com</t>
  </si>
  <si>
    <t>Ciccone</t>
  </si>
  <si>
    <t>Jammin Jays</t>
  </si>
  <si>
    <t>www.jamminjay.com</t>
  </si>
  <si>
    <t>jamminjays</t>
  </si>
  <si>
    <t>Jammin Jays Dip Mix | Facebook</t>
  </si>
  <si>
    <t>Jammin Jays Dips and Rubs</t>
  </si>
  <si>
    <t>Dips for chips and vegi. Meat and Vegetable spice rubs</t>
  </si>
  <si>
    <t>wayneboswell89@gmail.com</t>
  </si>
  <si>
    <t>info@joyfilledfoods.com</t>
  </si>
  <si>
    <t>Wayne</t>
  </si>
  <si>
    <t>Boswell</t>
  </si>
  <si>
    <t>JOY Filled Foods</t>
  </si>
  <si>
    <t>JOY Filled Foods, LLC</t>
  </si>
  <si>
    <t>https://www.instagram.com/joyfilledfoods</t>
  </si>
  <si>
    <t>https://www.facebook.com/JOYfilledfoods</t>
  </si>
  <si>
    <t>Roasted and candied nuts &amp; Cheese Straws</t>
  </si>
  <si>
    <t>Diane@killertoffee.com</t>
  </si>
  <si>
    <t>Diane</t>
  </si>
  <si>
    <t>Lawrence</t>
  </si>
  <si>
    <t>Killer Toffee</t>
  </si>
  <si>
    <t>https://www.killertoffee.com/</t>
  </si>
  <si>
    <t>@killertoffee</t>
  </si>
  <si>
    <t>https://www.facebook.com/killertoffee</t>
  </si>
  <si>
    <t>Milk and dark chocolate toffee</t>
  </si>
  <si>
    <t>Toffee</t>
  </si>
  <si>
    <t>kathy.woodrum@lebleu.com</t>
  </si>
  <si>
    <t>Kathy</t>
  </si>
  <si>
    <t>Woodrum</t>
  </si>
  <si>
    <t>Le Bleu Corporation</t>
  </si>
  <si>
    <t>www.lebleu.com</t>
  </si>
  <si>
    <t>https://www.instagram.com/lebleucorp/</t>
  </si>
  <si>
    <t>https://www.facebook.com/DrinkLeBleu</t>
  </si>
  <si>
    <t>Beverages: Le Bleu water, Mighty Muscadine juice and Vinetastic</t>
  </si>
  <si>
    <t>preppereats@gmail.com</t>
  </si>
  <si>
    <t>Mark</t>
  </si>
  <si>
    <t>M and M Freeze Dried Treats and PrepperEats</t>
  </si>
  <si>
    <t>www.preppereatsllc.com</t>
  </si>
  <si>
    <t>https://www.facebook.com/PrepperEats</t>
  </si>
  <si>
    <t>Freeze Dried Candy such as Skittles, Airheads, Nerd Clusters, Jolly Ranchers, Fruit Roll ups, peach rings</t>
  </si>
  <si>
    <t>Freeze Dried Candy</t>
  </si>
  <si>
    <t>mawmawschickenpies@gmail.com</t>
  </si>
  <si>
    <t>Julia</t>
  </si>
  <si>
    <t>MawMaw’s Chicken Pies</t>
  </si>
  <si>
    <t>Www.MawMawsChickenPies.com</t>
  </si>
  <si>
    <t>https://www.instagram.com/mawmawschickenpies?igsh=aThrd2RlNHRxYTE4&amp;utm_source=qr</t>
  </si>
  <si>
    <t>https://www.facebook.com/profile.php?id=100057570943053&amp;mibextid=opq0tG</t>
  </si>
  <si>
    <t>Chicken pies</t>
  </si>
  <si>
    <t>americassocks@gmail.com</t>
  </si>
  <si>
    <t>miriamgracemayo@gmail.com</t>
  </si>
  <si>
    <t>Miriam Grace</t>
  </si>
  <si>
    <t>Mayo</t>
  </si>
  <si>
    <t>Mayo Mills</t>
  </si>
  <si>
    <t>mayomills.com</t>
  </si>
  <si>
    <t>https://www.instagram.com/mayo_mills/</t>
  </si>
  <si>
    <t>https://www.facebook.com/themayomills</t>
  </si>
  <si>
    <t>Socks</t>
  </si>
  <si>
    <t>mark@hawgsauce.com</t>
  </si>
  <si>
    <t>McMasters</t>
  </si>
  <si>
    <t>McMasters’ Unlimited, LLC</t>
  </si>
  <si>
    <t>www.hawgsauce.com</t>
  </si>
  <si>
    <t>Barbecue Sauce</t>
  </si>
  <si>
    <t>mistymorningranchnc@gmail.com</t>
  </si>
  <si>
    <t>Ryan</t>
  </si>
  <si>
    <t>Olufs</t>
  </si>
  <si>
    <t>Misty morning ranch</t>
  </si>
  <si>
    <t>Mistymorningranchnc.com</t>
  </si>
  <si>
    <t>@mistymorningnc</t>
  </si>
  <si>
    <t>Packaged frozen ostrich fillets and ground</t>
  </si>
  <si>
    <t>Ostrich fillets</t>
  </si>
  <si>
    <t>fmpiemaker@aol.com</t>
  </si>
  <si>
    <t>David</t>
  </si>
  <si>
    <t>Townsend</t>
  </si>
  <si>
    <t>Nancy Jo’s Homemade</t>
  </si>
  <si>
    <t>www.NancyJosHomemade.com</t>
  </si>
  <si>
    <t>Cakes Pies Sweet Breads Fudge</t>
  </si>
  <si>
    <t>brenna.favara@ncagr.gov</t>
  </si>
  <si>
    <t>Brenna</t>
  </si>
  <si>
    <t>Favara</t>
  </si>
  <si>
    <t>NC Dept. of Agriculture &amp; Consumer Serv</t>
  </si>
  <si>
    <t>https://gottobenc.com/</t>
  </si>
  <si>
    <t>Shirts, hats, GTBNC Merch</t>
  </si>
  <si>
    <t>None but free giveaways</t>
  </si>
  <si>
    <t>Northcarolinafudge22@gmail.com</t>
  </si>
  <si>
    <t>Carolyn</t>
  </si>
  <si>
    <t>Morrison</t>
  </si>
  <si>
    <t>NC Fudge</t>
  </si>
  <si>
    <t>Ncfudge.com</t>
  </si>
  <si>
    <t>Homemade fudge</t>
  </si>
  <si>
    <t>Fudge</t>
  </si>
  <si>
    <t>jack.nales@ncagr.gov</t>
  </si>
  <si>
    <t>Jack</t>
  </si>
  <si>
    <t>Nales</t>
  </si>
  <si>
    <t>NC Sheep Producers Association</t>
  </si>
  <si>
    <t>www.NCSheep.com</t>
  </si>
  <si>
    <t>https://www.facebook.com/NCSheepProducersAssociaton/</t>
  </si>
  <si>
    <t>NA</t>
  </si>
  <si>
    <t>Cooked lamb</t>
  </si>
  <si>
    <t>holidaymiriah@aol.com</t>
  </si>
  <si>
    <t>Miriah</t>
  </si>
  <si>
    <t>Bumgardner</t>
  </si>
  <si>
    <t>Now That’s Fudge</t>
  </si>
  <si>
    <t>nowthatsfudge.com</t>
  </si>
  <si>
    <t>https://m.facebook.com/profile.php/?id=100054251960735&amp;name=xhp_nt__fb__action__open_user</t>
  </si>
  <si>
    <t>oldruderafarm@gmail.com</t>
  </si>
  <si>
    <t>Marina</t>
  </si>
  <si>
    <t>Strickland</t>
  </si>
  <si>
    <t>Old Rudera Farm</t>
  </si>
  <si>
    <t>Beef</t>
  </si>
  <si>
    <t>lrick@ourstate.com</t>
  </si>
  <si>
    <t>Laura Caroline</t>
  </si>
  <si>
    <t>Rick</t>
  </si>
  <si>
    <t>Our State Magazine</t>
  </si>
  <si>
    <t>ourstate.com</t>
  </si>
  <si>
    <t>https://www.instagram.com/ourstatemag</t>
  </si>
  <si>
    <t>https://www.facebook.com/ourstatemagazine</t>
  </si>
  <si>
    <t>puzzlepoppopcorn@gmail.com</t>
  </si>
  <si>
    <t>Zach</t>
  </si>
  <si>
    <t>Daugherty</t>
  </si>
  <si>
    <t>Puzzle Pop Popcorn</t>
  </si>
  <si>
    <t>puzzlepoppopcorn.com</t>
  </si>
  <si>
    <t>raleighpopsicleco@gmail.com</t>
  </si>
  <si>
    <t>Nikki</t>
  </si>
  <si>
    <t>Jones</t>
  </si>
  <si>
    <t>Raleigh Popsicle Co</t>
  </si>
  <si>
    <t>Www.Raleighpopsicleco.com</t>
  </si>
  <si>
    <t>Raleighpopco</t>
  </si>
  <si>
    <t>Hand made fresh fruit popsicles (Dairy and non dairy)</t>
  </si>
  <si>
    <t>Hand made fresh fruit popsicles (non dairy only for samples)</t>
  </si>
  <si>
    <t>retromeaderyllc@gmail.com</t>
  </si>
  <si>
    <t>Michael</t>
  </si>
  <si>
    <t>Fields</t>
  </si>
  <si>
    <t>Retro Meadery LLC</t>
  </si>
  <si>
    <t>retromeadery.com</t>
  </si>
  <si>
    <t>https://www.instagram.com/retromeadery/</t>
  </si>
  <si>
    <t>https://www.facebook.com/RetroMeaderyLLC/</t>
  </si>
  <si>
    <t>Mead</t>
  </si>
  <si>
    <t>rockofageswinery@aol.com</t>
  </si>
  <si>
    <t>Kimberly</t>
  </si>
  <si>
    <t>Moore</t>
  </si>
  <si>
    <t>Rock of Ages Winery and Vineyard</t>
  </si>
  <si>
    <t>www.rockofageswinery.com</t>
  </si>
  <si>
    <t>Wines-Dry Red, Dry White, Fruit and Sweet</t>
  </si>
  <si>
    <t>rgoatfarm@gmail.com</t>
  </si>
  <si>
    <t>Teresa</t>
  </si>
  <si>
    <t>Romesburg</t>
  </si>
  <si>
    <t>Romesburg Family Farm</t>
  </si>
  <si>
    <t>www.rgoatfarm.com</t>
  </si>
  <si>
    <t>www.instagram.com/rgoatfarm</t>
  </si>
  <si>
    <t>www.facebook.com/rgoatfarm</t>
  </si>
  <si>
    <t>Goat Milk Soap and Lotion</t>
  </si>
  <si>
    <t>Goat Milk Lotion</t>
  </si>
  <si>
    <t>Info@veganicecreamman.com</t>
  </si>
  <si>
    <t>Theodore</t>
  </si>
  <si>
    <t>Chatfield</t>
  </si>
  <si>
    <t>Roxburi Frozanne Desserts dba Vegan Ice Cream Man</t>
  </si>
  <si>
    <t>www.theveganicecreamman.com</t>
  </si>
  <si>
    <t>theveganicecreamman</t>
  </si>
  <si>
    <t>VeganIceCreamMan</t>
  </si>
  <si>
    <t>Plant-based, Dairy Free Ice Cream</t>
  </si>
  <si>
    <t>Rbholderness@gmail.com</t>
  </si>
  <si>
    <t>rbholderness@gmail.com</t>
  </si>
  <si>
    <t>Rusty</t>
  </si>
  <si>
    <t>Holderness</t>
  </si>
  <si>
    <t>Rusty’s, Inc</t>
  </si>
  <si>
    <t>Www.RustysPeanutBrittle.com</t>
  </si>
  <si>
    <t>RustysPeanutBrittle</t>
  </si>
  <si>
    <t>Peanut Brittle</t>
  </si>
  <si>
    <t>Candy</t>
  </si>
  <si>
    <t>audrey@sgsalami.com</t>
  </si>
  <si>
    <t>orders@sgsalami.com</t>
  </si>
  <si>
    <t>Audrey</t>
  </si>
  <si>
    <t>Zelaya</t>
  </si>
  <si>
    <t>San Giuseppe Salami Co.</t>
  </si>
  <si>
    <t>https://www.salamisbymail.com/</t>
  </si>
  <si>
    <t>https://www.instagram.com/sangiuseppesalami/</t>
  </si>
  <si>
    <t>https://www.facebook.com/SanGiuseppeSalamiCo</t>
  </si>
  <si>
    <t>Salami</t>
  </si>
  <si>
    <t>sargessauce@gmail.com</t>
  </si>
  <si>
    <t>Janet</t>
  </si>
  <si>
    <t>West</t>
  </si>
  <si>
    <t>Sarges LLC</t>
  </si>
  <si>
    <t>www.easyshrimpandgrits.com</t>
  </si>
  <si>
    <t>sargesshrimpandgrits</t>
  </si>
  <si>
    <t>sargessauce</t>
  </si>
  <si>
    <t>Shrimp and Grits Sauce</t>
  </si>
  <si>
    <t>sisters2andme@gmail.com</t>
  </si>
  <si>
    <t>Joy</t>
  </si>
  <si>
    <t>Herring</t>
  </si>
  <si>
    <t>Sisters II and Me Ice Cream</t>
  </si>
  <si>
    <t>https://www.sisters2icecream.com/</t>
  </si>
  <si>
    <t>https://www.facebook.com/profile.php?id=61556147078092</t>
  </si>
  <si>
    <t>Ice Cream (Cup or cone)</t>
  </si>
  <si>
    <t>Ice Cream (Homemade/Hand dipped)</t>
  </si>
  <si>
    <t>bill@shipwreckedseasonings.com</t>
  </si>
  <si>
    <t>Marett</t>
  </si>
  <si>
    <t>Shipwrecked Seasonings</t>
  </si>
  <si>
    <t>https://www.shipwreckedseasonings.com</t>
  </si>
  <si>
    <t>www.instagram.com/shipwreckedseasonings</t>
  </si>
  <si>
    <t>www.facebook.com/shipwreckedseasonings</t>
  </si>
  <si>
    <t>seasonings, rubs, coffee, iced coffee, hot honey</t>
  </si>
  <si>
    <t>seasonings, rubs, coffee, iced coffee</t>
  </si>
  <si>
    <t>sleepybeeworx@embarqmail.com</t>
  </si>
  <si>
    <t>Christina</t>
  </si>
  <si>
    <t>Zink</t>
  </si>
  <si>
    <t>Sleepy Bee Worx, LLC</t>
  </si>
  <si>
    <t>sleepybeeworx.com</t>
  </si>
  <si>
    <t>https://instagram.com/sleepybeeworx</t>
  </si>
  <si>
    <t>https://facebook.com/sleepybeeworxcom</t>
  </si>
  <si>
    <t>Honey, Infused Honey, Whipped Honey, body butters, salves, shampoo bars, candles, soaps, face creams, and balms.</t>
  </si>
  <si>
    <t>Honey, Infused Honey, Whipped Honey, body butters, and salves.</t>
  </si>
  <si>
    <t>brent.barnhill@slicksbbq.com</t>
  </si>
  <si>
    <t>chey.barnhill@gmail.com</t>
  </si>
  <si>
    <t>Brent</t>
  </si>
  <si>
    <t>Barnhill</t>
  </si>
  <si>
    <t>Slick's BBQ, LLC</t>
  </si>
  <si>
    <t>https://www.slicksbbq.com/</t>
  </si>
  <si>
    <t>https://www.instagram.com/slicksbbq23/</t>
  </si>
  <si>
    <t>https://www.facebook.com/profile.php?id=100093353543988</t>
  </si>
  <si>
    <t>Grnstep@bellsouth.net</t>
  </si>
  <si>
    <t>James</t>
  </si>
  <si>
    <t>Stephens</t>
  </si>
  <si>
    <t>Stephens Vineyard and Winery</t>
  </si>
  <si>
    <t>Www.stephenswinery.net</t>
  </si>
  <si>
    <t>Fruit wines</t>
  </si>
  <si>
    <t>Sweaterboxconfections@gmail.com</t>
  </si>
  <si>
    <t>Chris</t>
  </si>
  <si>
    <t>Carroll</t>
  </si>
  <si>
    <t>Sweater Box Confections</t>
  </si>
  <si>
    <t>https://sweaterboxconfections.com/</t>
  </si>
  <si>
    <t>https://www.instagram.com/sweaterboxconfections/</t>
  </si>
  <si>
    <t>https://www.facebook.com/SweaterBox/</t>
  </si>
  <si>
    <t>Cookies</t>
  </si>
  <si>
    <t>bruce@sweet-vine.com</t>
  </si>
  <si>
    <t>willbfun1967@gmail.com</t>
  </si>
  <si>
    <t>Bruce</t>
  </si>
  <si>
    <t>Funderburk</t>
  </si>
  <si>
    <t>Sweet Vine Products</t>
  </si>
  <si>
    <t>https//mysweetvine.com</t>
  </si>
  <si>
    <t>@sweetvineprods</t>
  </si>
  <si>
    <t>@sweetvineproducts</t>
  </si>
  <si>
    <t>Muscadine Juice, BBQ Sauce, Vinaigrette Dressing, Salsa, Jelly, Muscadine Slushy Freezer Packs, Muscadine Slushies, Fruit Ciders</t>
  </si>
  <si>
    <t>Muscadine Juice, BBQ Sauce, Vinaigrette Dressing, Salsa, Muscadine Slushies. Fruit Ciders</t>
  </si>
  <si>
    <t>smason@wral.com</t>
  </si>
  <si>
    <t>Tar Heel Traveler</t>
  </si>
  <si>
    <t>www.TheTarHeelTraveler.com</t>
  </si>
  <si>
    <t>wraltarheeltraveler</t>
  </si>
  <si>
    <t>WRAL Tar Heel Traveler</t>
  </si>
  <si>
    <t>Tar Heel Traveler books (5 titles)</t>
  </si>
  <si>
    <t>fradynationllc@yahoo.com</t>
  </si>
  <si>
    <t>jillian</t>
  </si>
  <si>
    <t>Frady</t>
  </si>
  <si>
    <t>The Candy Coop @ Frady Farms / Frady Nation LLC</t>
  </si>
  <si>
    <t>https://the-candy-coop-at-frady-farms.square.site/</t>
  </si>
  <si>
    <t>https://www.facebook.com/people/The-Candy-Coop-at-Frady-Farms/100091650939321/</t>
  </si>
  <si>
    <t>Freeze dried Candy</t>
  </si>
  <si>
    <t>Stephen@rootflavors.com</t>
  </si>
  <si>
    <t>Fusi</t>
  </si>
  <si>
    <t>The SLAS Corporation dba Root Flavors</t>
  </si>
  <si>
    <t>https://www.rootflavors.com</t>
  </si>
  <si>
    <t>Https://www.instagram.com/rootflavors</t>
  </si>
  <si>
    <t>HTTPS://www.facebook.com/rootflavors</t>
  </si>
  <si>
    <t>Sweet Potato Chips</t>
  </si>
  <si>
    <t>tccroasters@gmail.com</t>
  </si>
  <si>
    <t>Chadwick</t>
  </si>
  <si>
    <t>Wahinekapu</t>
  </si>
  <si>
    <t>Trade Craft Coffee Roasters LLC</t>
  </si>
  <si>
    <t>https://tccroasters.com</t>
  </si>
  <si>
    <t>https://instagram.com/tc_coffee_roasters</t>
  </si>
  <si>
    <t>https://facebook.com/TradeCraftCoffeeRoasters</t>
  </si>
  <si>
    <t>Specialty coffees</t>
  </si>
  <si>
    <t>Single origin specialty coffees</t>
  </si>
  <si>
    <t>turbosawdust@aol.com</t>
  </si>
  <si>
    <t>Carlisle</t>
  </si>
  <si>
    <t>Turbo’s Sawdust LLC</t>
  </si>
  <si>
    <t>www.turbossawdust.com</t>
  </si>
  <si>
    <t>https://www.facebook.com/profile.php?id=100057580534732&amp;mibextid=kFxxJD</t>
  </si>
  <si>
    <t>Wooden flags, wooden signs, wooden layered creations, ornaments</t>
  </si>
  <si>
    <t>Wooden pocket crosses and wooden challenge coins</t>
  </si>
  <si>
    <t>wboyfoodgroup@gmail.com</t>
  </si>
  <si>
    <t>Willis</t>
  </si>
  <si>
    <t>Lane</t>
  </si>
  <si>
    <t>wboy food group LLC</t>
  </si>
  <si>
    <t>https://www.willboysbarbecuesauce.com</t>
  </si>
  <si>
    <t>https://www.instagram.com/willboys_bbq_sauce</t>
  </si>
  <si>
    <t>https://www.facebook.com/willboysbbqsauce</t>
  </si>
  <si>
    <t>BBQ Sauce, Seasoning, Rubs</t>
  </si>
  <si>
    <t>danielle@staywild.com</t>
  </si>
  <si>
    <t>Danielle</t>
  </si>
  <si>
    <t>Lantz</t>
  </si>
  <si>
    <t>Wilders</t>
  </si>
  <si>
    <t>wilders.com</t>
  </si>
  <si>
    <t>@wildersbrand</t>
  </si>
  <si>
    <t>facebook.com/wildersbrand</t>
  </si>
  <si>
    <t>Frozen Wagyu beef &amp; Berkshire pork products</t>
  </si>
  <si>
    <t>100% Wagyu Beef &amp; Berkshire Pork</t>
  </si>
  <si>
    <t>woogiefoods@gmail.com</t>
  </si>
  <si>
    <t>Brooks</t>
  </si>
  <si>
    <t>Woogie Foods, LLC</t>
  </si>
  <si>
    <t>woogiefoods.com</t>
  </si>
  <si>
    <t>Beer Mustard sauces</t>
  </si>
  <si>
    <t>info@zanescarolinaseasoning.com</t>
  </si>
  <si>
    <t>Zane and Akilah</t>
  </si>
  <si>
    <t>Marks</t>
  </si>
  <si>
    <t>Zane's Carolina Seasoning</t>
  </si>
  <si>
    <t>www.zanescarolinaseasoning.com</t>
  </si>
  <si>
    <t>https://www.instagram.com/zanegraysvegetableseasoning</t>
  </si>
  <si>
    <t>https://www.facebook.com/ZaneGraysVegetableSeasoning</t>
  </si>
  <si>
    <t>Seasoning</t>
  </si>
  <si>
    <t>Vegetables</t>
  </si>
  <si>
    <t>BJP Food Group</t>
  </si>
  <si>
    <t>Website</t>
  </si>
  <si>
    <t xml:space="preserve">Instagram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</si>
</sst>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0"/>
      <color theme="1"/>
      <name val="Arial"/>
      <family val="2"/>
    </font>
    <font>
      <b/>
      <sz val="10"/>
      <name val="Cambria"/>
      <family val="1"/>
    </font>
    <font>
      <sz val="10"/>
      <name val="Cambria"/>
      <family val="1"/>
    </font>
    <font>
      <u/>
      <sz val="10"/>
      <color theme="10"/>
      <name val="Arial"/>
      <family val="2"/>
    </font>
  </fonts>
  <fills count="2">
    <fill>
      <patternFill patternType="none"/>
    </fill>
    <fill>
      <patternFill patternType="gray125"/>
    </fill>
  </fills>
  <borders count="1">
    <border>
      <left/>
      <right/>
      <top/>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0" borderId="0" xfId="0" applyFont="1"/>
    <xf numFmtId="0" fontId="1" fillId="0" borderId="0" xfId="0" applyFont="1" applyAlignment="1">
      <alignment wrapText="1"/>
    </xf>
    <xf numFmtId="49" fontId="2" fillId="0" borderId="0" xfId="0" applyNumberFormat="1" applyFont="1" applyAlignment="1">
      <alignment wrapText="1"/>
    </xf>
    <xf numFmtId="0" fontId="2" fillId="0" borderId="0" xfId="0" applyFont="1"/>
    <xf numFmtId="49" fontId="2" fillId="0" borderId="0" xfId="0" quotePrefix="1" applyNumberFormat="1" applyFont="1" applyAlignment="1">
      <alignment wrapText="1"/>
    </xf>
    <xf numFmtId="22" fontId="2" fillId="0" borderId="0" xfId="0" applyNumberFormat="1" applyFont="1"/>
    <xf numFmtId="0" fontId="2" fillId="0" borderId="0" xfId="0" applyFont="1" applyAlignment="1">
      <alignment wrapText="1"/>
    </xf>
    <xf numFmtId="49" fontId="3" fillId="0" borderId="0" xfId="1" applyNumberFormat="1" applyAlignment="1">
      <alignment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bullcitypeppercompany.com/" TargetMode="External"/><Relationship Id="rId13" Type="http://schemas.openxmlformats.org/officeDocument/2006/relationships/printerSettings" Target="../printerSettings/printerSettings1.bin"/><Relationship Id="rId3" Type="http://schemas.openxmlformats.org/officeDocument/2006/relationships/hyperlink" Target="http://www.americasbestnut.com/" TargetMode="External"/><Relationship Id="rId7" Type="http://schemas.openxmlformats.org/officeDocument/2006/relationships/hyperlink" Target="http://www.billybubs.com/" TargetMode="External"/><Relationship Id="rId12" Type="http://schemas.openxmlformats.org/officeDocument/2006/relationships/hyperlink" Target="http://www.carolinapicklecompanyinc.com/" TargetMode="External"/><Relationship Id="rId2" Type="http://schemas.openxmlformats.org/officeDocument/2006/relationships/hyperlink" Target="http://www.allseasoning20.com/" TargetMode="External"/><Relationship Id="rId1" Type="http://schemas.openxmlformats.org/officeDocument/2006/relationships/hyperlink" Target="http://www.1eatz.com/" TargetMode="External"/><Relationship Id="rId6" Type="http://schemas.openxmlformats.org/officeDocument/2006/relationships/hyperlink" Target="http://www.pnuts.net/" TargetMode="External"/><Relationship Id="rId11" Type="http://schemas.openxmlformats.org/officeDocument/2006/relationships/hyperlink" Target="https://carolinapackers.com/" TargetMode="External"/><Relationship Id="rId5" Type="http://schemas.openxmlformats.org/officeDocument/2006/relationships/hyperlink" Target="https://www.berrybestjam.com/" TargetMode="External"/><Relationship Id="rId10" Type="http://schemas.openxmlformats.org/officeDocument/2006/relationships/hyperlink" Target="http://www.carolinagoldoils.com/" TargetMode="External"/><Relationship Id="rId4" Type="http://schemas.openxmlformats.org/officeDocument/2006/relationships/hyperlink" Target="http://www.ashevilleteacompany.com/" TargetMode="External"/><Relationship Id="rId9" Type="http://schemas.openxmlformats.org/officeDocument/2006/relationships/hyperlink" Target="https://butterfieldscandies.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23EA72-42F3-4504-BEDF-F99F684C1693}">
  <dimension ref="A1:K83"/>
  <sheetViews>
    <sheetView tabSelected="1" workbookViewId="0">
      <pane ySplit="1" topLeftCell="A11" activePane="bottomLeft" state="frozen"/>
      <selection pane="bottomLeft" activeCell="F17" sqref="F17"/>
    </sheetView>
  </sheetViews>
  <sheetFormatPr defaultColWidth="19.7109375" defaultRowHeight="12.75" x14ac:dyDescent="0.2"/>
  <cols>
    <col min="1" max="1" width="30.140625" style="4" bestFit="1" customWidth="1"/>
    <col min="2" max="2" width="19.5703125" style="4" hidden="1" customWidth="1"/>
    <col min="3" max="3" width="19.7109375" style="4" hidden="1" customWidth="1"/>
    <col min="4" max="4" width="19" style="4" hidden="1" customWidth="1"/>
    <col min="5" max="5" width="18.7109375" style="4" hidden="1" customWidth="1"/>
    <col min="6" max="6" width="36.42578125" style="4" bestFit="1" customWidth="1"/>
    <col min="7" max="7" width="43" style="4" bestFit="1" customWidth="1"/>
    <col min="8" max="8" width="45.28515625" style="4" bestFit="1" customWidth="1"/>
    <col min="9" max="9" width="41.5703125" style="4" bestFit="1" customWidth="1"/>
    <col min="10" max="10" width="38.140625" style="7" customWidth="1"/>
    <col min="12" max="16384" width="19.7109375" style="4"/>
  </cols>
  <sheetData>
    <row r="1" spans="1:10" s="1" customFormat="1" x14ac:dyDescent="0.2">
      <c r="A1" s="1" t="s">
        <v>4</v>
      </c>
      <c r="B1" s="1" t="s">
        <v>0</v>
      </c>
      <c r="C1" s="1" t="s">
        <v>1</v>
      </c>
      <c r="D1" s="1" t="s">
        <v>2</v>
      </c>
      <c r="E1" s="1" t="s">
        <v>3</v>
      </c>
      <c r="F1" s="1" t="s">
        <v>637</v>
      </c>
      <c r="G1" s="1" t="s">
        <v>638</v>
      </c>
      <c r="H1" s="1" t="s">
        <v>5</v>
      </c>
      <c r="I1" s="1" t="s">
        <v>7</v>
      </c>
      <c r="J1" s="2" t="s">
        <v>6</v>
      </c>
    </row>
    <row r="2" spans="1:10" x14ac:dyDescent="0.2">
      <c r="A2" s="3" t="s">
        <v>11</v>
      </c>
      <c r="B2" s="3" t="s">
        <v>8</v>
      </c>
      <c r="C2" s="3" t="s">
        <v>8</v>
      </c>
      <c r="D2" s="3" t="s">
        <v>9</v>
      </c>
      <c r="E2" s="3" t="s">
        <v>10</v>
      </c>
      <c r="F2" s="8" t="s">
        <v>13</v>
      </c>
      <c r="G2" s="3" t="s">
        <v>14</v>
      </c>
      <c r="H2" s="3" t="s">
        <v>15</v>
      </c>
      <c r="I2" s="3" t="s">
        <v>17</v>
      </c>
      <c r="J2" s="3" t="s">
        <v>16</v>
      </c>
    </row>
    <row r="3" spans="1:10" ht="25.5" x14ac:dyDescent="0.2">
      <c r="A3" s="3" t="s">
        <v>21</v>
      </c>
      <c r="B3" s="3" t="s">
        <v>18</v>
      </c>
      <c r="C3" s="3"/>
      <c r="D3" s="3" t="s">
        <v>19</v>
      </c>
      <c r="E3" s="3" t="s">
        <v>20</v>
      </c>
      <c r="F3" s="8" t="s">
        <v>22</v>
      </c>
      <c r="G3" s="3" t="s">
        <v>23</v>
      </c>
      <c r="H3" s="3" t="s">
        <v>24</v>
      </c>
      <c r="I3" s="3" t="s">
        <v>25</v>
      </c>
      <c r="J3" s="3" t="s">
        <v>25</v>
      </c>
    </row>
    <row r="4" spans="1:10" ht="25.5" x14ac:dyDescent="0.2">
      <c r="A4" s="3" t="s">
        <v>39</v>
      </c>
      <c r="B4" s="3" t="s">
        <v>36</v>
      </c>
      <c r="D4" s="4" t="s">
        <v>37</v>
      </c>
      <c r="E4" s="4" t="s">
        <v>38</v>
      </c>
      <c r="I4" s="3" t="s">
        <v>41</v>
      </c>
      <c r="J4" s="3" t="s">
        <v>40</v>
      </c>
    </row>
    <row r="5" spans="1:10" ht="25.5" x14ac:dyDescent="0.2">
      <c r="A5" s="3" t="s">
        <v>30</v>
      </c>
      <c r="B5" s="3" t="s">
        <v>27</v>
      </c>
      <c r="C5" s="3" t="s">
        <v>27</v>
      </c>
      <c r="D5" s="3" t="s">
        <v>28</v>
      </c>
      <c r="E5" s="3" t="s">
        <v>29</v>
      </c>
      <c r="F5" s="3" t="s">
        <v>31</v>
      </c>
      <c r="G5" s="3" t="s">
        <v>32</v>
      </c>
      <c r="H5" s="3" t="s">
        <v>33</v>
      </c>
      <c r="I5" s="3" t="s">
        <v>35</v>
      </c>
      <c r="J5" s="3" t="s">
        <v>34</v>
      </c>
    </row>
    <row r="6" spans="1:10" ht="25.5" x14ac:dyDescent="0.2">
      <c r="A6" s="3" t="s">
        <v>43</v>
      </c>
      <c r="B6" s="3" t="s">
        <v>42</v>
      </c>
      <c r="C6" s="3" t="s">
        <v>42</v>
      </c>
      <c r="D6" s="3"/>
      <c r="E6" s="3"/>
      <c r="F6" s="8" t="s">
        <v>44</v>
      </c>
      <c r="G6" s="3"/>
      <c r="H6" s="3"/>
      <c r="I6" s="3" t="s">
        <v>45</v>
      </c>
      <c r="J6" s="3" t="s">
        <v>45</v>
      </c>
    </row>
    <row r="7" spans="1:10" ht="25.5" x14ac:dyDescent="0.2">
      <c r="A7" s="3" t="s">
        <v>49</v>
      </c>
      <c r="B7" s="3" t="s">
        <v>46</v>
      </c>
      <c r="C7" s="3"/>
      <c r="D7" s="3" t="s">
        <v>47</v>
      </c>
      <c r="E7" s="3" t="s">
        <v>48</v>
      </c>
      <c r="F7" s="8" t="s">
        <v>50</v>
      </c>
      <c r="G7" s="5" t="s">
        <v>51</v>
      </c>
      <c r="H7" s="5" t="s">
        <v>51</v>
      </c>
      <c r="I7" s="3" t="s">
        <v>53</v>
      </c>
      <c r="J7" s="3" t="s">
        <v>52</v>
      </c>
    </row>
    <row r="8" spans="1:10" ht="38.25" x14ac:dyDescent="0.2">
      <c r="A8" s="3" t="s">
        <v>57</v>
      </c>
      <c r="B8" s="3" t="s">
        <v>54</v>
      </c>
      <c r="D8" s="6" t="s">
        <v>55</v>
      </c>
      <c r="E8" s="3" t="s">
        <v>56</v>
      </c>
      <c r="F8" s="8" t="s">
        <v>58</v>
      </c>
      <c r="G8" s="3" t="s">
        <v>59</v>
      </c>
      <c r="H8" s="3"/>
      <c r="I8" s="3" t="s">
        <v>60</v>
      </c>
      <c r="J8" s="3" t="s">
        <v>60</v>
      </c>
    </row>
    <row r="9" spans="1:10" x14ac:dyDescent="0.2">
      <c r="A9" s="3" t="s">
        <v>64</v>
      </c>
      <c r="B9" s="3" t="s">
        <v>61</v>
      </c>
      <c r="C9" s="3"/>
      <c r="D9" s="3" t="s">
        <v>62</v>
      </c>
      <c r="E9" s="3" t="s">
        <v>63</v>
      </c>
      <c r="F9" s="8" t="s">
        <v>65</v>
      </c>
      <c r="G9" s="3"/>
      <c r="H9" s="3" t="s">
        <v>66</v>
      </c>
      <c r="I9" s="3" t="s">
        <v>67</v>
      </c>
      <c r="J9" s="3" t="s">
        <v>67</v>
      </c>
    </row>
    <row r="10" spans="1:10" ht="25.5" x14ac:dyDescent="0.2">
      <c r="A10" s="3" t="s">
        <v>71</v>
      </c>
      <c r="B10" s="3" t="s">
        <v>68</v>
      </c>
      <c r="C10" s="3" t="s">
        <v>68</v>
      </c>
      <c r="D10" s="3" t="s">
        <v>69</v>
      </c>
      <c r="E10" s="3" t="s">
        <v>70</v>
      </c>
      <c r="F10" s="8" t="s">
        <v>72</v>
      </c>
      <c r="G10" s="3"/>
      <c r="H10" s="3" t="s">
        <v>73</v>
      </c>
      <c r="I10" s="3" t="s">
        <v>75</v>
      </c>
      <c r="J10" s="3" t="s">
        <v>74</v>
      </c>
    </row>
    <row r="11" spans="1:10" ht="25.5" x14ac:dyDescent="0.2">
      <c r="A11" s="3" t="s">
        <v>636</v>
      </c>
      <c r="B11" s="3" t="s">
        <v>76</v>
      </c>
      <c r="C11" s="3" t="s">
        <v>76</v>
      </c>
      <c r="D11" s="3" t="s">
        <v>77</v>
      </c>
      <c r="E11" s="3" t="s">
        <v>78</v>
      </c>
      <c r="F11" s="3" t="s">
        <v>79</v>
      </c>
      <c r="G11" s="3"/>
      <c r="H11" s="3"/>
      <c r="I11" s="3" t="s">
        <v>80</v>
      </c>
      <c r="J11" s="3" t="s">
        <v>80</v>
      </c>
    </row>
    <row r="12" spans="1:10" ht="25.5" x14ac:dyDescent="0.2">
      <c r="A12" s="3" t="s">
        <v>84</v>
      </c>
      <c r="B12" s="3" t="s">
        <v>81</v>
      </c>
      <c r="C12" s="3" t="s">
        <v>81</v>
      </c>
      <c r="D12" s="3" t="s">
        <v>82</v>
      </c>
      <c r="E12" s="3" t="s">
        <v>83</v>
      </c>
      <c r="F12" s="3" t="s">
        <v>85</v>
      </c>
      <c r="G12" s="3"/>
      <c r="H12" s="3"/>
      <c r="I12" s="3" t="s">
        <v>86</v>
      </c>
      <c r="J12" s="3" t="s">
        <v>86</v>
      </c>
    </row>
    <row r="13" spans="1:10" ht="25.5" x14ac:dyDescent="0.2">
      <c r="A13" s="3" t="s">
        <v>91</v>
      </c>
      <c r="B13" s="3" t="s">
        <v>87</v>
      </c>
      <c r="C13" s="3" t="s">
        <v>88</v>
      </c>
      <c r="D13" s="3" t="s">
        <v>89</v>
      </c>
      <c r="E13" s="3" t="s">
        <v>90</v>
      </c>
      <c r="F13" s="8" t="s">
        <v>92</v>
      </c>
      <c r="G13" s="3" t="s">
        <v>93</v>
      </c>
      <c r="H13" s="3" t="s">
        <v>94</v>
      </c>
      <c r="I13" s="3" t="s">
        <v>95</v>
      </c>
      <c r="J13" s="3" t="s">
        <v>95</v>
      </c>
    </row>
    <row r="14" spans="1:10" ht="25.5" x14ac:dyDescent="0.2">
      <c r="A14" s="3" t="s">
        <v>98</v>
      </c>
      <c r="B14" s="3" t="s">
        <v>26</v>
      </c>
      <c r="C14" s="6">
        <f>DATE(2024,3,22)+TIME(12,48,12)</f>
        <v>45373.533472222225</v>
      </c>
      <c r="D14" s="3" t="s">
        <v>96</v>
      </c>
      <c r="E14" s="3" t="s">
        <v>97</v>
      </c>
      <c r="F14" s="8" t="s">
        <v>99</v>
      </c>
      <c r="G14" s="3" t="s">
        <v>100</v>
      </c>
      <c r="H14" s="3" t="s">
        <v>101</v>
      </c>
      <c r="I14" s="3" t="s">
        <v>103</v>
      </c>
      <c r="J14" s="3" t="s">
        <v>102</v>
      </c>
    </row>
    <row r="15" spans="1:10" ht="25.5" x14ac:dyDescent="0.2">
      <c r="A15" s="3" t="s">
        <v>107</v>
      </c>
      <c r="B15" s="3" t="s">
        <v>104</v>
      </c>
      <c r="C15" s="3" t="s">
        <v>104</v>
      </c>
      <c r="D15" s="3" t="s">
        <v>105</v>
      </c>
      <c r="E15" s="3" t="s">
        <v>106</v>
      </c>
      <c r="F15" s="8" t="s">
        <v>108</v>
      </c>
      <c r="G15" s="5" t="s">
        <v>109</v>
      </c>
      <c r="H15" s="5" t="s">
        <v>109</v>
      </c>
      <c r="I15" s="3" t="s">
        <v>110</v>
      </c>
      <c r="J15" s="3" t="s">
        <v>110</v>
      </c>
    </row>
    <row r="16" spans="1:10" ht="25.5" x14ac:dyDescent="0.2">
      <c r="A16" s="3" t="s">
        <v>114</v>
      </c>
      <c r="B16" s="3" t="s">
        <v>111</v>
      </c>
      <c r="C16" s="3" t="s">
        <v>111</v>
      </c>
      <c r="D16" s="3" t="s">
        <v>112</v>
      </c>
      <c r="E16" s="3" t="s">
        <v>113</v>
      </c>
      <c r="F16" s="8" t="s">
        <v>115</v>
      </c>
      <c r="G16" s="3" t="s">
        <v>116</v>
      </c>
      <c r="H16" s="3" t="s">
        <v>117</v>
      </c>
      <c r="I16" s="3" t="s">
        <v>119</v>
      </c>
      <c r="J16" s="3" t="s">
        <v>118</v>
      </c>
    </row>
    <row r="17" spans="1:10" ht="25.5" x14ac:dyDescent="0.2">
      <c r="A17" s="3" t="s">
        <v>124</v>
      </c>
      <c r="B17" s="3" t="s">
        <v>120</v>
      </c>
      <c r="C17" s="3" t="s">
        <v>121</v>
      </c>
      <c r="D17" s="3" t="s">
        <v>122</v>
      </c>
      <c r="E17" s="3" t="s">
        <v>123</v>
      </c>
      <c r="F17" s="8" t="s">
        <v>125</v>
      </c>
      <c r="G17" s="3" t="s">
        <v>126</v>
      </c>
      <c r="H17" s="3" t="s">
        <v>127</v>
      </c>
      <c r="I17" s="3" t="s">
        <v>128</v>
      </c>
      <c r="J17" s="3" t="s">
        <v>128</v>
      </c>
    </row>
    <row r="18" spans="1:10" ht="25.5" x14ac:dyDescent="0.2">
      <c r="A18" s="3" t="s">
        <v>131</v>
      </c>
      <c r="B18" s="3" t="s">
        <v>129</v>
      </c>
      <c r="C18" s="3"/>
      <c r="D18" s="3" t="s">
        <v>37</v>
      </c>
      <c r="E18" s="3" t="s">
        <v>130</v>
      </c>
      <c r="F18" s="3" t="s">
        <v>132</v>
      </c>
      <c r="G18" s="3"/>
      <c r="H18" s="3" t="s">
        <v>133</v>
      </c>
      <c r="I18" s="3" t="s">
        <v>135</v>
      </c>
      <c r="J18" s="3" t="s">
        <v>134</v>
      </c>
    </row>
    <row r="19" spans="1:10" ht="25.5" x14ac:dyDescent="0.2">
      <c r="A19" s="3" t="s">
        <v>139</v>
      </c>
      <c r="B19" s="3" t="s">
        <v>136</v>
      </c>
      <c r="C19" s="3" t="s">
        <v>136</v>
      </c>
      <c r="D19" s="3" t="s">
        <v>137</v>
      </c>
      <c r="E19" s="3" t="s">
        <v>138</v>
      </c>
      <c r="F19" s="3" t="s">
        <v>140</v>
      </c>
      <c r="G19" s="3"/>
      <c r="H19" s="3"/>
      <c r="I19" s="3" t="s">
        <v>141</v>
      </c>
      <c r="J19" s="3" t="s">
        <v>141</v>
      </c>
    </row>
    <row r="20" spans="1:10" ht="25.5" x14ac:dyDescent="0.2">
      <c r="A20" s="3" t="s">
        <v>146</v>
      </c>
      <c r="B20" s="3" t="s">
        <v>142</v>
      </c>
      <c r="C20" s="3" t="s">
        <v>143</v>
      </c>
      <c r="D20" s="3" t="s">
        <v>144</v>
      </c>
      <c r="E20" s="3" t="s">
        <v>145</v>
      </c>
      <c r="F20" s="3" t="s">
        <v>147</v>
      </c>
      <c r="G20" s="3" t="s">
        <v>148</v>
      </c>
      <c r="H20" s="3"/>
      <c r="I20" s="3" t="s">
        <v>150</v>
      </c>
      <c r="J20" s="3" t="s">
        <v>149</v>
      </c>
    </row>
    <row r="21" spans="1:10" ht="38.25" x14ac:dyDescent="0.2">
      <c r="A21" s="3" t="s">
        <v>154</v>
      </c>
      <c r="B21" s="3" t="s">
        <v>151</v>
      </c>
      <c r="C21" s="3" t="s">
        <v>151</v>
      </c>
      <c r="D21" s="3" t="s">
        <v>152</v>
      </c>
      <c r="E21" s="3" t="s">
        <v>153</v>
      </c>
      <c r="F21" s="3" t="s">
        <v>155</v>
      </c>
      <c r="G21" s="3" t="s">
        <v>156</v>
      </c>
      <c r="H21" s="3" t="s">
        <v>157</v>
      </c>
      <c r="I21" s="3" t="s">
        <v>159</v>
      </c>
      <c r="J21" s="3" t="s">
        <v>158</v>
      </c>
    </row>
    <row r="22" spans="1:10" ht="25.5" x14ac:dyDescent="0.2">
      <c r="A22" s="3" t="s">
        <v>163</v>
      </c>
      <c r="B22" s="3" t="s">
        <v>160</v>
      </c>
      <c r="C22" s="3"/>
      <c r="D22" s="3" t="s">
        <v>161</v>
      </c>
      <c r="E22" s="3" t="s">
        <v>162</v>
      </c>
      <c r="F22" s="3" t="s">
        <v>164</v>
      </c>
      <c r="G22" s="3" t="s">
        <v>165</v>
      </c>
      <c r="H22" s="3" t="s">
        <v>166</v>
      </c>
      <c r="I22" s="3" t="s">
        <v>167</v>
      </c>
      <c r="J22" s="3" t="s">
        <v>167</v>
      </c>
    </row>
    <row r="23" spans="1:10" ht="38.25" x14ac:dyDescent="0.2">
      <c r="A23" s="3" t="s">
        <v>171</v>
      </c>
      <c r="B23" s="3" t="s">
        <v>168</v>
      </c>
      <c r="C23" s="3" t="s">
        <v>168</v>
      </c>
      <c r="D23" s="3" t="s">
        <v>169</v>
      </c>
      <c r="E23" s="3" t="s">
        <v>170</v>
      </c>
      <c r="F23" s="3" t="s">
        <v>172</v>
      </c>
      <c r="G23" s="3" t="s">
        <v>173</v>
      </c>
      <c r="H23" s="3" t="s">
        <v>174</v>
      </c>
      <c r="I23" s="3" t="s">
        <v>175</v>
      </c>
      <c r="J23" s="3" t="s">
        <v>175</v>
      </c>
    </row>
    <row r="24" spans="1:10" ht="25.5" x14ac:dyDescent="0.2">
      <c r="A24" s="3" t="s">
        <v>179</v>
      </c>
      <c r="B24" s="3" t="s">
        <v>176</v>
      </c>
      <c r="C24" s="3"/>
      <c r="D24" s="3" t="s">
        <v>177</v>
      </c>
      <c r="E24" s="3" t="s">
        <v>178</v>
      </c>
      <c r="F24" s="3" t="s">
        <v>180</v>
      </c>
      <c r="G24" s="3"/>
      <c r="H24" s="3"/>
      <c r="I24" s="3" t="s">
        <v>182</v>
      </c>
      <c r="J24" s="3" t="s">
        <v>181</v>
      </c>
    </row>
    <row r="25" spans="1:10" ht="25.5" x14ac:dyDescent="0.2">
      <c r="A25" s="3" t="s">
        <v>187</v>
      </c>
      <c r="B25" s="3" t="s">
        <v>183</v>
      </c>
      <c r="C25" s="3" t="s">
        <v>184</v>
      </c>
      <c r="D25" s="3" t="s">
        <v>185</v>
      </c>
      <c r="E25" s="3" t="s">
        <v>186</v>
      </c>
      <c r="F25" s="3" t="s">
        <v>188</v>
      </c>
      <c r="G25" s="3" t="s">
        <v>189</v>
      </c>
      <c r="H25" s="3" t="s">
        <v>190</v>
      </c>
      <c r="I25" s="3" t="s">
        <v>191</v>
      </c>
      <c r="J25" s="3" t="s">
        <v>191</v>
      </c>
    </row>
    <row r="26" spans="1:10" ht="25.5" x14ac:dyDescent="0.2">
      <c r="A26" s="3" t="s">
        <v>195</v>
      </c>
      <c r="B26" s="3" t="s">
        <v>192</v>
      </c>
      <c r="C26" s="3"/>
      <c r="D26" s="3" t="s">
        <v>193</v>
      </c>
      <c r="E26" s="3" t="s">
        <v>194</v>
      </c>
      <c r="F26" s="3" t="s">
        <v>196</v>
      </c>
      <c r="G26" s="3"/>
      <c r="H26" s="3" t="s">
        <v>197</v>
      </c>
      <c r="I26" s="3" t="s">
        <v>198</v>
      </c>
      <c r="J26" s="3" t="s">
        <v>198</v>
      </c>
    </row>
    <row r="27" spans="1:10" ht="25.5" x14ac:dyDescent="0.2">
      <c r="A27" s="3" t="s">
        <v>203</v>
      </c>
      <c r="B27" s="3" t="s">
        <v>199</v>
      </c>
      <c r="C27" s="3" t="s">
        <v>200</v>
      </c>
      <c r="D27" s="3" t="s">
        <v>201</v>
      </c>
      <c r="E27" s="3" t="s">
        <v>202</v>
      </c>
      <c r="F27" s="3" t="s">
        <v>204</v>
      </c>
      <c r="G27" s="3" t="s">
        <v>205</v>
      </c>
      <c r="H27" s="3" t="s">
        <v>206</v>
      </c>
      <c r="I27" s="3" t="s">
        <v>208</v>
      </c>
      <c r="J27" s="3" t="s">
        <v>207</v>
      </c>
    </row>
    <row r="28" spans="1:10" ht="25.5" x14ac:dyDescent="0.2">
      <c r="A28" s="3" t="s">
        <v>212</v>
      </c>
      <c r="B28" s="3" t="s">
        <v>209</v>
      </c>
      <c r="C28" s="3"/>
      <c r="D28" s="3" t="s">
        <v>210</v>
      </c>
      <c r="E28" s="3" t="s">
        <v>211</v>
      </c>
      <c r="F28" s="3"/>
      <c r="G28" s="3"/>
      <c r="H28" s="3"/>
      <c r="I28" s="3"/>
      <c r="J28" s="3"/>
    </row>
    <row r="29" spans="1:10" ht="38.25" x14ac:dyDescent="0.2">
      <c r="A29" s="3" t="s">
        <v>216</v>
      </c>
      <c r="B29" s="3" t="s">
        <v>213</v>
      </c>
      <c r="C29" s="3" t="s">
        <v>213</v>
      </c>
      <c r="D29" s="3" t="s">
        <v>214</v>
      </c>
      <c r="E29" s="3" t="s">
        <v>215</v>
      </c>
      <c r="F29" s="3" t="s">
        <v>217</v>
      </c>
      <c r="G29" s="3"/>
      <c r="H29" s="3" t="s">
        <v>218</v>
      </c>
      <c r="I29" s="3" t="s">
        <v>220</v>
      </c>
      <c r="J29" s="3" t="s">
        <v>219</v>
      </c>
    </row>
    <row r="30" spans="1:10" ht="25.5" x14ac:dyDescent="0.2">
      <c r="A30" s="3" t="s">
        <v>224</v>
      </c>
      <c r="B30" s="3" t="s">
        <v>221</v>
      </c>
      <c r="C30" s="3"/>
      <c r="D30" s="3" t="s">
        <v>222</v>
      </c>
      <c r="E30" s="3" t="s">
        <v>223</v>
      </c>
      <c r="F30" s="3" t="s">
        <v>225</v>
      </c>
      <c r="G30" s="3" t="s">
        <v>226</v>
      </c>
      <c r="H30" s="3" t="s">
        <v>227</v>
      </c>
      <c r="I30" s="3" t="s">
        <v>228</v>
      </c>
      <c r="J30" s="3" t="s">
        <v>228</v>
      </c>
    </row>
    <row r="31" spans="1:10" ht="38.25" x14ac:dyDescent="0.2">
      <c r="A31" s="3" t="s">
        <v>232</v>
      </c>
      <c r="B31" s="3" t="s">
        <v>229</v>
      </c>
      <c r="C31" s="3"/>
      <c r="D31" s="3" t="s">
        <v>230</v>
      </c>
      <c r="E31" s="3" t="s">
        <v>231</v>
      </c>
      <c r="F31" s="3" t="s">
        <v>233</v>
      </c>
      <c r="G31" s="3" t="s">
        <v>234</v>
      </c>
      <c r="H31" s="3" t="s">
        <v>235</v>
      </c>
      <c r="I31" s="3" t="s">
        <v>237</v>
      </c>
      <c r="J31" s="3" t="s">
        <v>236</v>
      </c>
    </row>
    <row r="32" spans="1:10" x14ac:dyDescent="0.2">
      <c r="A32" s="3" t="s">
        <v>239</v>
      </c>
      <c r="B32" s="3" t="s">
        <v>238</v>
      </c>
      <c r="C32" s="3" t="s">
        <v>238</v>
      </c>
      <c r="D32" s="3"/>
      <c r="E32" s="3"/>
      <c r="F32" s="3" t="s">
        <v>241</v>
      </c>
      <c r="G32" s="3" t="s">
        <v>242</v>
      </c>
      <c r="H32" s="3" t="s">
        <v>243</v>
      </c>
      <c r="I32" s="3" t="s">
        <v>244</v>
      </c>
      <c r="J32" s="3" t="s">
        <v>244</v>
      </c>
    </row>
    <row r="33" spans="1:10" x14ac:dyDescent="0.2">
      <c r="A33" s="3" t="s">
        <v>248</v>
      </c>
      <c r="B33" s="3" t="s">
        <v>245</v>
      </c>
      <c r="C33" s="3"/>
      <c r="D33" s="4" t="s">
        <v>246</v>
      </c>
      <c r="E33" s="3" t="s">
        <v>247</v>
      </c>
      <c r="F33" s="3" t="s">
        <v>249</v>
      </c>
      <c r="G33" s="5" t="s">
        <v>250</v>
      </c>
      <c r="H33" s="5" t="s">
        <v>250</v>
      </c>
      <c r="I33" s="3" t="s">
        <v>252</v>
      </c>
      <c r="J33" s="3" t="s">
        <v>251</v>
      </c>
    </row>
    <row r="34" spans="1:10" ht="25.5" x14ac:dyDescent="0.2">
      <c r="A34" s="3" t="s">
        <v>256</v>
      </c>
      <c r="B34" s="3" t="s">
        <v>253</v>
      </c>
      <c r="C34" s="3" t="s">
        <v>253</v>
      </c>
      <c r="D34" s="3" t="s">
        <v>254</v>
      </c>
      <c r="E34" s="3" t="s">
        <v>255</v>
      </c>
      <c r="F34" s="3" t="s">
        <v>257</v>
      </c>
      <c r="G34" s="3" t="s">
        <v>258</v>
      </c>
      <c r="H34" s="3" t="s">
        <v>259</v>
      </c>
      <c r="I34" s="3" t="s">
        <v>261</v>
      </c>
      <c r="J34" s="3" t="s">
        <v>260</v>
      </c>
    </row>
    <row r="35" spans="1:10" ht="25.5" x14ac:dyDescent="0.2">
      <c r="A35" s="3" t="s">
        <v>266</v>
      </c>
      <c r="B35" s="3" t="s">
        <v>262</v>
      </c>
      <c r="C35" s="3" t="s">
        <v>263</v>
      </c>
      <c r="D35" s="3" t="s">
        <v>264</v>
      </c>
      <c r="E35" s="3" t="s">
        <v>265</v>
      </c>
      <c r="F35" s="3" t="s">
        <v>267</v>
      </c>
      <c r="G35" s="3" t="s">
        <v>268</v>
      </c>
      <c r="H35" s="3" t="s">
        <v>268</v>
      </c>
      <c r="I35" s="3" t="s">
        <v>269</v>
      </c>
      <c r="J35" s="3" t="s">
        <v>269</v>
      </c>
    </row>
    <row r="36" spans="1:10" ht="114.75" x14ac:dyDescent="0.2">
      <c r="A36" s="3" t="s">
        <v>273</v>
      </c>
      <c r="B36" s="3" t="s">
        <v>270</v>
      </c>
      <c r="C36" s="3"/>
      <c r="D36" s="3" t="s">
        <v>271</v>
      </c>
      <c r="E36" s="3" t="s">
        <v>272</v>
      </c>
      <c r="F36" s="3" t="s">
        <v>274</v>
      </c>
      <c r="G36" s="5" t="s">
        <v>275</v>
      </c>
      <c r="H36" s="3" t="s">
        <v>276</v>
      </c>
      <c r="I36" s="3" t="s">
        <v>278</v>
      </c>
      <c r="J36" s="3" t="s">
        <v>277</v>
      </c>
    </row>
    <row r="37" spans="1:10" ht="25.5" x14ac:dyDescent="0.2">
      <c r="A37" s="3" t="s">
        <v>283</v>
      </c>
      <c r="B37" s="3" t="s">
        <v>279</v>
      </c>
      <c r="C37" s="3" t="s">
        <v>280</v>
      </c>
      <c r="D37" s="3" t="s">
        <v>281</v>
      </c>
      <c r="E37" s="3" t="s">
        <v>282</v>
      </c>
      <c r="F37" s="3" t="s">
        <v>284</v>
      </c>
      <c r="G37" s="3"/>
      <c r="H37" s="3" t="s">
        <v>285</v>
      </c>
      <c r="I37" s="3" t="s">
        <v>287</v>
      </c>
      <c r="J37" s="3" t="s">
        <v>286</v>
      </c>
    </row>
    <row r="38" spans="1:10" ht="25.5" x14ac:dyDescent="0.2">
      <c r="A38" s="3" t="s">
        <v>291</v>
      </c>
      <c r="B38" s="3" t="s">
        <v>288</v>
      </c>
      <c r="C38" s="3" t="s">
        <v>288</v>
      </c>
      <c r="D38" s="3" t="s">
        <v>289</v>
      </c>
      <c r="E38" s="3" t="s">
        <v>290</v>
      </c>
      <c r="F38" s="3" t="s">
        <v>292</v>
      </c>
      <c r="G38" s="3" t="s">
        <v>293</v>
      </c>
      <c r="H38" s="3" t="s">
        <v>294</v>
      </c>
      <c r="I38" s="3" t="s">
        <v>295</v>
      </c>
      <c r="J38" s="3" t="s">
        <v>295</v>
      </c>
    </row>
    <row r="39" spans="1:10" ht="25.5" x14ac:dyDescent="0.2">
      <c r="A39" s="3" t="s">
        <v>299</v>
      </c>
      <c r="B39" s="3" t="s">
        <v>296</v>
      </c>
      <c r="C39" s="3"/>
      <c r="D39" s="3" t="s">
        <v>297</v>
      </c>
      <c r="E39" s="3" t="s">
        <v>298</v>
      </c>
      <c r="F39" s="3" t="s">
        <v>300</v>
      </c>
      <c r="G39" s="3"/>
      <c r="H39" s="3"/>
      <c r="I39" s="3" t="s">
        <v>301</v>
      </c>
      <c r="J39" s="3" t="s">
        <v>301</v>
      </c>
    </row>
    <row r="40" spans="1:10" ht="25.5" x14ac:dyDescent="0.2">
      <c r="A40" s="3" t="s">
        <v>304</v>
      </c>
      <c r="B40" s="3" t="s">
        <v>302</v>
      </c>
      <c r="C40" s="3" t="s">
        <v>302</v>
      </c>
      <c r="D40" s="3" t="s">
        <v>303</v>
      </c>
      <c r="E40" s="3" t="s">
        <v>223</v>
      </c>
      <c r="F40" s="3" t="s">
        <v>305</v>
      </c>
      <c r="G40" s="3" t="s">
        <v>306</v>
      </c>
      <c r="H40" s="3" t="s">
        <v>307</v>
      </c>
      <c r="I40" s="3" t="s">
        <v>309</v>
      </c>
      <c r="J40" s="3" t="s">
        <v>308</v>
      </c>
    </row>
    <row r="41" spans="1:10" ht="25.5" x14ac:dyDescent="0.2">
      <c r="A41" s="3" t="s">
        <v>314</v>
      </c>
      <c r="B41" s="3" t="s">
        <v>310</v>
      </c>
      <c r="C41" s="3" t="s">
        <v>311</v>
      </c>
      <c r="D41" s="3" t="s">
        <v>312</v>
      </c>
      <c r="E41" s="3" t="s">
        <v>313</v>
      </c>
      <c r="F41" s="3" t="s">
        <v>315</v>
      </c>
      <c r="G41" s="3" t="s">
        <v>316</v>
      </c>
      <c r="H41" s="3" t="s">
        <v>317</v>
      </c>
      <c r="I41" s="3" t="s">
        <v>318</v>
      </c>
      <c r="J41" s="3" t="s">
        <v>318</v>
      </c>
    </row>
    <row r="42" spans="1:10" ht="25.5" x14ac:dyDescent="0.2">
      <c r="A42" s="3" t="s">
        <v>322</v>
      </c>
      <c r="B42" s="3" t="s">
        <v>319</v>
      </c>
      <c r="C42" s="3"/>
      <c r="D42" s="3" t="s">
        <v>320</v>
      </c>
      <c r="E42" s="3" t="s">
        <v>321</v>
      </c>
      <c r="F42" s="3" t="s">
        <v>323</v>
      </c>
      <c r="G42" s="3"/>
      <c r="H42" s="3"/>
      <c r="I42" s="3" t="s">
        <v>325</v>
      </c>
      <c r="J42" s="3" t="s">
        <v>324</v>
      </c>
    </row>
    <row r="43" spans="1:10" ht="25.5" x14ac:dyDescent="0.2">
      <c r="A43" s="3" t="s">
        <v>328</v>
      </c>
      <c r="B43" s="3" t="s">
        <v>326</v>
      </c>
      <c r="C43" s="3" t="s">
        <v>326</v>
      </c>
      <c r="D43" s="3" t="s">
        <v>240</v>
      </c>
      <c r="E43" s="3" t="s">
        <v>327</v>
      </c>
      <c r="F43" s="3" t="s">
        <v>329</v>
      </c>
      <c r="G43" s="3" t="s">
        <v>330</v>
      </c>
      <c r="H43" s="3" t="s">
        <v>331</v>
      </c>
      <c r="I43" s="3" t="s">
        <v>333</v>
      </c>
      <c r="J43" s="3" t="s">
        <v>332</v>
      </c>
    </row>
    <row r="44" spans="1:10" ht="25.5" x14ac:dyDescent="0.2">
      <c r="A44" s="3" t="s">
        <v>338</v>
      </c>
      <c r="B44" s="3" t="s">
        <v>334</v>
      </c>
      <c r="C44" s="3" t="s">
        <v>335</v>
      </c>
      <c r="D44" s="3" t="s">
        <v>336</v>
      </c>
      <c r="E44" s="3" t="s">
        <v>337</v>
      </c>
      <c r="F44" s="3" t="s">
        <v>339</v>
      </c>
      <c r="G44" s="3" t="s">
        <v>340</v>
      </c>
      <c r="H44" s="3" t="s">
        <v>341</v>
      </c>
      <c r="I44" s="3" t="s">
        <v>342</v>
      </c>
      <c r="J44" s="3" t="s">
        <v>342</v>
      </c>
    </row>
    <row r="45" spans="1:10" ht="25.5" x14ac:dyDescent="0.2">
      <c r="A45" s="3" t="s">
        <v>346</v>
      </c>
      <c r="B45" s="3" t="s">
        <v>343</v>
      </c>
      <c r="C45" s="3"/>
      <c r="D45" s="3" t="s">
        <v>344</v>
      </c>
      <c r="E45" s="3" t="s">
        <v>345</v>
      </c>
      <c r="F45" s="3" t="s">
        <v>347</v>
      </c>
      <c r="G45" s="5" t="s">
        <v>348</v>
      </c>
      <c r="H45" s="3" t="s">
        <v>349</v>
      </c>
      <c r="I45" s="3" t="s">
        <v>351</v>
      </c>
      <c r="J45" s="3" t="s">
        <v>350</v>
      </c>
    </row>
    <row r="46" spans="1:10" ht="25.5" x14ac:dyDescent="0.2">
      <c r="A46" s="3" t="s">
        <v>355</v>
      </c>
      <c r="B46" s="3" t="s">
        <v>352</v>
      </c>
      <c r="C46" s="3" t="s">
        <v>352</v>
      </c>
      <c r="D46" s="3" t="s">
        <v>353</v>
      </c>
      <c r="E46" s="3" t="s">
        <v>354</v>
      </c>
      <c r="F46" s="3" t="s">
        <v>356</v>
      </c>
      <c r="G46" s="3" t="s">
        <v>357</v>
      </c>
      <c r="H46" s="3" t="s">
        <v>358</v>
      </c>
      <c r="I46" s="3" t="s">
        <v>359</v>
      </c>
      <c r="J46" s="3" t="s">
        <v>359</v>
      </c>
    </row>
    <row r="47" spans="1:10" ht="38.25" x14ac:dyDescent="0.2">
      <c r="A47" s="3" t="s">
        <v>362</v>
      </c>
      <c r="B47" s="3" t="s">
        <v>360</v>
      </c>
      <c r="C47" s="3" t="s">
        <v>360</v>
      </c>
      <c r="D47" s="3" t="s">
        <v>361</v>
      </c>
      <c r="E47" s="3" t="s">
        <v>327</v>
      </c>
      <c r="F47" s="3" t="s">
        <v>363</v>
      </c>
      <c r="G47" s="3"/>
      <c r="H47" s="3" t="s">
        <v>364</v>
      </c>
      <c r="I47" s="3" t="s">
        <v>366</v>
      </c>
      <c r="J47" s="3" t="s">
        <v>365</v>
      </c>
    </row>
    <row r="48" spans="1:10" ht="25.5" x14ac:dyDescent="0.2">
      <c r="A48" s="3" t="s">
        <v>369</v>
      </c>
      <c r="B48" s="3" t="s">
        <v>367</v>
      </c>
      <c r="C48" s="3" t="s">
        <v>367</v>
      </c>
      <c r="D48" s="3" t="s">
        <v>368</v>
      </c>
      <c r="E48" s="3" t="s">
        <v>313</v>
      </c>
      <c r="F48" s="3" t="s">
        <v>370</v>
      </c>
      <c r="G48" s="3" t="s">
        <v>371</v>
      </c>
      <c r="H48" s="3" t="s">
        <v>372</v>
      </c>
      <c r="I48" s="3" t="s">
        <v>373</v>
      </c>
      <c r="J48" s="3" t="s">
        <v>373</v>
      </c>
    </row>
    <row r="49" spans="1:10" ht="25.5" x14ac:dyDescent="0.2">
      <c r="A49" s="3" t="s">
        <v>378</v>
      </c>
      <c r="B49" s="3" t="s">
        <v>374</v>
      </c>
      <c r="C49" s="3" t="s">
        <v>375</v>
      </c>
      <c r="D49" s="3" t="s">
        <v>376</v>
      </c>
      <c r="E49" s="3" t="s">
        <v>377</v>
      </c>
      <c r="F49" s="3" t="s">
        <v>379</v>
      </c>
      <c r="G49" s="3" t="s">
        <v>380</v>
      </c>
      <c r="H49" s="3" t="s">
        <v>381</v>
      </c>
      <c r="I49" s="3" t="s">
        <v>278</v>
      </c>
      <c r="J49" s="3" t="s">
        <v>382</v>
      </c>
    </row>
    <row r="50" spans="1:10" x14ac:dyDescent="0.2">
      <c r="A50" s="3" t="s">
        <v>385</v>
      </c>
      <c r="B50" s="3" t="s">
        <v>383</v>
      </c>
      <c r="C50" s="3" t="s">
        <v>383</v>
      </c>
      <c r="D50" s="3" t="s">
        <v>361</v>
      </c>
      <c r="E50" s="3" t="s">
        <v>384</v>
      </c>
      <c r="F50" s="3" t="s">
        <v>386</v>
      </c>
      <c r="G50" s="3"/>
      <c r="H50" s="3"/>
      <c r="I50" s="3" t="s">
        <v>387</v>
      </c>
      <c r="J50" s="3" t="s">
        <v>387</v>
      </c>
    </row>
    <row r="51" spans="1:10" ht="25.5" x14ac:dyDescent="0.2">
      <c r="A51" s="3" t="s">
        <v>391</v>
      </c>
      <c r="B51" s="3" t="s">
        <v>388</v>
      </c>
      <c r="C51" s="3" t="s">
        <v>388</v>
      </c>
      <c r="D51" s="3" t="s">
        <v>389</v>
      </c>
      <c r="E51" s="3" t="s">
        <v>390</v>
      </c>
      <c r="F51" s="3" t="s">
        <v>392</v>
      </c>
      <c r="G51" s="5" t="s">
        <v>393</v>
      </c>
      <c r="H51" s="5" t="s">
        <v>393</v>
      </c>
      <c r="I51" s="3" t="s">
        <v>395</v>
      </c>
      <c r="J51" s="3" t="s">
        <v>394</v>
      </c>
    </row>
    <row r="52" spans="1:10" x14ac:dyDescent="0.2">
      <c r="A52" s="3" t="s">
        <v>399</v>
      </c>
      <c r="B52" s="3" t="s">
        <v>396</v>
      </c>
      <c r="C52" s="3"/>
      <c r="D52" s="3" t="s">
        <v>397</v>
      </c>
      <c r="E52" s="3" t="s">
        <v>398</v>
      </c>
      <c r="F52" s="3" t="s">
        <v>400</v>
      </c>
      <c r="G52" s="3"/>
      <c r="H52" s="3"/>
      <c r="I52" s="3" t="s">
        <v>401</v>
      </c>
      <c r="J52" s="3" t="s">
        <v>401</v>
      </c>
    </row>
    <row r="53" spans="1:10" ht="25.5" x14ac:dyDescent="0.2">
      <c r="A53" s="3" t="s">
        <v>405</v>
      </c>
      <c r="B53" s="3" t="s">
        <v>402</v>
      </c>
      <c r="C53" s="3" t="s">
        <v>402</v>
      </c>
      <c r="D53" s="3" t="s">
        <v>403</v>
      </c>
      <c r="E53" s="3" t="s">
        <v>404</v>
      </c>
      <c r="F53" s="3" t="s">
        <v>406</v>
      </c>
      <c r="G53" s="3"/>
      <c r="H53" s="3"/>
      <c r="I53" s="3" t="s">
        <v>408</v>
      </c>
      <c r="J53" s="3" t="s">
        <v>407</v>
      </c>
    </row>
    <row r="54" spans="1:10" ht="25.5" x14ac:dyDescent="0.2">
      <c r="A54" s="3" t="s">
        <v>412</v>
      </c>
      <c r="B54" s="3" t="s">
        <v>409</v>
      </c>
      <c r="C54" s="3"/>
      <c r="D54" s="3" t="s">
        <v>410</v>
      </c>
      <c r="E54" s="3" t="s">
        <v>411</v>
      </c>
      <c r="F54" s="3" t="s">
        <v>413</v>
      </c>
      <c r="G54" s="3"/>
      <c r="H54" s="3"/>
      <c r="I54" s="3" t="s">
        <v>415</v>
      </c>
      <c r="J54" s="3" t="s">
        <v>414</v>
      </c>
    </row>
    <row r="55" spans="1:10" ht="25.5" x14ac:dyDescent="0.2">
      <c r="A55" s="3" t="s">
        <v>419</v>
      </c>
      <c r="B55" s="3" t="s">
        <v>416</v>
      </c>
      <c r="C55" s="3" t="s">
        <v>416</v>
      </c>
      <c r="D55" s="3" t="s">
        <v>417</v>
      </c>
      <c r="E55" s="3" t="s">
        <v>418</v>
      </c>
      <c r="F55" s="3" t="s">
        <v>420</v>
      </c>
      <c r="G55" s="3"/>
      <c r="H55" s="3" t="s">
        <v>421</v>
      </c>
      <c r="I55" s="3" t="s">
        <v>423</v>
      </c>
      <c r="J55" s="3" t="s">
        <v>422</v>
      </c>
    </row>
    <row r="56" spans="1:10" ht="25.5" x14ac:dyDescent="0.2">
      <c r="A56" s="3" t="s">
        <v>427</v>
      </c>
      <c r="B56" s="3" t="s">
        <v>424</v>
      </c>
      <c r="C56" s="3"/>
      <c r="D56" s="3" t="s">
        <v>425</v>
      </c>
      <c r="E56" s="3" t="s">
        <v>426</v>
      </c>
      <c r="F56" s="3" t="s">
        <v>428</v>
      </c>
      <c r="G56" s="3"/>
      <c r="H56" s="3" t="s">
        <v>429</v>
      </c>
      <c r="I56" s="3" t="s">
        <v>415</v>
      </c>
      <c r="J56" s="3" t="s">
        <v>415</v>
      </c>
    </row>
    <row r="57" spans="1:10" ht="25.5" x14ac:dyDescent="0.2">
      <c r="A57" s="3" t="s">
        <v>433</v>
      </c>
      <c r="B57" s="3" t="s">
        <v>430</v>
      </c>
      <c r="C57" s="3" t="s">
        <v>430</v>
      </c>
      <c r="D57" s="3" t="s">
        <v>431</v>
      </c>
      <c r="E57" s="3" t="s">
        <v>432</v>
      </c>
      <c r="F57" s="3" t="s">
        <v>12</v>
      </c>
      <c r="G57" s="3" t="s">
        <v>12</v>
      </c>
      <c r="H57" s="3" t="s">
        <v>12</v>
      </c>
      <c r="I57" s="3" t="s">
        <v>12</v>
      </c>
      <c r="J57" s="3" t="s">
        <v>434</v>
      </c>
    </row>
    <row r="58" spans="1:10" x14ac:dyDescent="0.2">
      <c r="A58" s="3" t="s">
        <v>438</v>
      </c>
      <c r="B58" s="3" t="s">
        <v>435</v>
      </c>
      <c r="C58" s="3"/>
      <c r="D58" s="3" t="s">
        <v>436</v>
      </c>
      <c r="E58" s="3" t="s">
        <v>437</v>
      </c>
      <c r="F58" s="3" t="s">
        <v>439</v>
      </c>
      <c r="G58" s="3" t="s">
        <v>440</v>
      </c>
      <c r="H58" s="3" t="s">
        <v>441</v>
      </c>
      <c r="I58" s="3" t="s">
        <v>12</v>
      </c>
      <c r="J58" s="3" t="s">
        <v>12</v>
      </c>
    </row>
    <row r="59" spans="1:10" ht="25.5" x14ac:dyDescent="0.2">
      <c r="A59" s="3" t="s">
        <v>445</v>
      </c>
      <c r="B59" s="3" t="s">
        <v>442</v>
      </c>
      <c r="C59" s="3"/>
      <c r="D59" s="3" t="s">
        <v>443</v>
      </c>
      <c r="E59" s="3" t="s">
        <v>444</v>
      </c>
      <c r="F59" s="3" t="s">
        <v>446</v>
      </c>
      <c r="G59" s="3" t="s">
        <v>446</v>
      </c>
      <c r="H59" s="3"/>
      <c r="I59" s="3" t="s">
        <v>287</v>
      </c>
      <c r="J59" s="3" t="s">
        <v>287</v>
      </c>
    </row>
    <row r="60" spans="1:10" ht="25.5" x14ac:dyDescent="0.2">
      <c r="A60" s="3" t="s">
        <v>450</v>
      </c>
      <c r="B60" s="3" t="s">
        <v>447</v>
      </c>
      <c r="C60" s="3" t="s">
        <v>447</v>
      </c>
      <c r="D60" s="3" t="s">
        <v>448</v>
      </c>
      <c r="E60" s="3" t="s">
        <v>449</v>
      </c>
      <c r="F60" s="3" t="s">
        <v>451</v>
      </c>
      <c r="G60" s="3" t="s">
        <v>452</v>
      </c>
      <c r="H60" s="3" t="s">
        <v>452</v>
      </c>
      <c r="I60" s="3" t="s">
        <v>454</v>
      </c>
      <c r="J60" s="3" t="s">
        <v>453</v>
      </c>
    </row>
    <row r="61" spans="1:10" ht="25.5" x14ac:dyDescent="0.2">
      <c r="A61" s="3" t="s">
        <v>458</v>
      </c>
      <c r="B61" s="3" t="s">
        <v>455</v>
      </c>
      <c r="C61" s="3"/>
      <c r="D61" s="3" t="s">
        <v>456</v>
      </c>
      <c r="E61" s="3" t="s">
        <v>457</v>
      </c>
      <c r="F61" s="3" t="s">
        <v>459</v>
      </c>
      <c r="G61" s="3" t="s">
        <v>460</v>
      </c>
      <c r="H61" s="3" t="s">
        <v>461</v>
      </c>
      <c r="I61" s="3" t="s">
        <v>462</v>
      </c>
      <c r="J61" s="3" t="s">
        <v>462</v>
      </c>
    </row>
    <row r="62" spans="1:10" ht="25.5" x14ac:dyDescent="0.2">
      <c r="A62" s="3" t="s">
        <v>466</v>
      </c>
      <c r="B62" s="3" t="s">
        <v>463</v>
      </c>
      <c r="C62" s="3"/>
      <c r="D62" s="3" t="s">
        <v>464</v>
      </c>
      <c r="E62" s="3" t="s">
        <v>465</v>
      </c>
      <c r="F62" s="3" t="s">
        <v>467</v>
      </c>
      <c r="G62" s="3"/>
      <c r="H62" s="3"/>
      <c r="I62" s="3" t="s">
        <v>468</v>
      </c>
      <c r="J62" s="3" t="s">
        <v>141</v>
      </c>
    </row>
    <row r="63" spans="1:10" x14ac:dyDescent="0.2">
      <c r="A63" s="3" t="s">
        <v>472</v>
      </c>
      <c r="B63" s="3" t="s">
        <v>469</v>
      </c>
      <c r="C63" s="3" t="s">
        <v>469</v>
      </c>
      <c r="D63" s="3" t="s">
        <v>470</v>
      </c>
      <c r="E63" s="3" t="s">
        <v>471</v>
      </c>
      <c r="F63" s="3" t="s">
        <v>473</v>
      </c>
      <c r="G63" s="3" t="s">
        <v>474</v>
      </c>
      <c r="H63" s="3" t="s">
        <v>475</v>
      </c>
      <c r="I63" s="3" t="s">
        <v>477</v>
      </c>
      <c r="J63" s="3" t="s">
        <v>476</v>
      </c>
    </row>
    <row r="64" spans="1:10" ht="25.5" x14ac:dyDescent="0.2">
      <c r="A64" s="3" t="s">
        <v>481</v>
      </c>
      <c r="B64" s="3" t="s">
        <v>478</v>
      </c>
      <c r="C64" s="3"/>
      <c r="D64" s="3" t="s">
        <v>479</v>
      </c>
      <c r="E64" s="3" t="s">
        <v>480</v>
      </c>
      <c r="F64" s="3" t="s">
        <v>482</v>
      </c>
      <c r="G64" s="3" t="s">
        <v>483</v>
      </c>
      <c r="H64" s="3" t="s">
        <v>484</v>
      </c>
      <c r="I64" s="3" t="s">
        <v>485</v>
      </c>
      <c r="J64" s="3" t="s">
        <v>485</v>
      </c>
    </row>
    <row r="65" spans="1:10" ht="25.5" x14ac:dyDescent="0.2">
      <c r="A65" s="3" t="s">
        <v>490</v>
      </c>
      <c r="B65" s="3" t="s">
        <v>486</v>
      </c>
      <c r="C65" s="3" t="s">
        <v>487</v>
      </c>
      <c r="D65" s="3" t="s">
        <v>488</v>
      </c>
      <c r="E65" s="3" t="s">
        <v>489</v>
      </c>
      <c r="F65" s="3" t="s">
        <v>491</v>
      </c>
      <c r="G65" s="3" t="s">
        <v>492</v>
      </c>
      <c r="H65" s="3" t="s">
        <v>492</v>
      </c>
      <c r="I65" s="3" t="s">
        <v>494</v>
      </c>
      <c r="J65" s="3" t="s">
        <v>493</v>
      </c>
    </row>
    <row r="66" spans="1:10" x14ac:dyDescent="0.2">
      <c r="A66" s="3" t="s">
        <v>499</v>
      </c>
      <c r="B66" s="3" t="s">
        <v>495</v>
      </c>
      <c r="C66" s="3" t="s">
        <v>496</v>
      </c>
      <c r="D66" s="3" t="s">
        <v>497</v>
      </c>
      <c r="E66" s="3" t="s">
        <v>498</v>
      </c>
      <c r="F66" s="3" t="s">
        <v>500</v>
      </c>
      <c r="G66" s="3" t="s">
        <v>501</v>
      </c>
      <c r="H66" s="3" t="s">
        <v>502</v>
      </c>
      <c r="I66" s="3" t="s">
        <v>503</v>
      </c>
      <c r="J66" s="3" t="s">
        <v>503</v>
      </c>
    </row>
    <row r="67" spans="1:10" ht="25.5" x14ac:dyDescent="0.2">
      <c r="A67" s="3" t="s">
        <v>507</v>
      </c>
      <c r="B67" s="3" t="s">
        <v>504</v>
      </c>
      <c r="C67" s="3" t="s">
        <v>504</v>
      </c>
      <c r="D67" s="3" t="s">
        <v>505</v>
      </c>
      <c r="E67" s="3" t="s">
        <v>506</v>
      </c>
      <c r="F67" s="3" t="s">
        <v>508</v>
      </c>
      <c r="G67" s="3" t="s">
        <v>509</v>
      </c>
      <c r="H67" s="3" t="s">
        <v>510</v>
      </c>
      <c r="I67" s="3" t="s">
        <v>511</v>
      </c>
      <c r="J67" s="3" t="s">
        <v>511</v>
      </c>
    </row>
    <row r="68" spans="1:10" ht="25.5" x14ac:dyDescent="0.2">
      <c r="A68" s="3" t="s">
        <v>522</v>
      </c>
      <c r="B68" s="3" t="s">
        <v>520</v>
      </c>
      <c r="C68" s="3"/>
      <c r="D68" s="3" t="s">
        <v>69</v>
      </c>
      <c r="E68" s="3" t="s">
        <v>521</v>
      </c>
      <c r="F68" s="3" t="s">
        <v>523</v>
      </c>
      <c r="G68" s="3" t="s">
        <v>524</v>
      </c>
      <c r="H68" s="3" t="s">
        <v>525</v>
      </c>
      <c r="I68" s="3" t="s">
        <v>527</v>
      </c>
      <c r="J68" s="3" t="s">
        <v>526</v>
      </c>
    </row>
    <row r="69" spans="1:10" ht="25.5" x14ac:dyDescent="0.2">
      <c r="A69" s="3" t="s">
        <v>515</v>
      </c>
      <c r="B69" s="3" t="s">
        <v>512</v>
      </c>
      <c r="C69" s="3" t="s">
        <v>512</v>
      </c>
      <c r="D69" s="3" t="s">
        <v>513</v>
      </c>
      <c r="E69" s="3" t="s">
        <v>514</v>
      </c>
      <c r="F69" s="3" t="s">
        <v>516</v>
      </c>
      <c r="G69" s="3"/>
      <c r="H69" s="3" t="s">
        <v>517</v>
      </c>
      <c r="I69" s="3" t="s">
        <v>519</v>
      </c>
      <c r="J69" s="3" t="s">
        <v>518</v>
      </c>
    </row>
    <row r="70" spans="1:10" ht="38.25" x14ac:dyDescent="0.2">
      <c r="A70" s="3" t="s">
        <v>531</v>
      </c>
      <c r="B70" s="3" t="s">
        <v>528</v>
      </c>
      <c r="C70" s="3" t="s">
        <v>528</v>
      </c>
      <c r="D70" s="3" t="s">
        <v>529</v>
      </c>
      <c r="E70" s="3" t="s">
        <v>530</v>
      </c>
      <c r="F70" s="3" t="s">
        <v>532</v>
      </c>
      <c r="G70" s="3" t="s">
        <v>533</v>
      </c>
      <c r="H70" s="3" t="s">
        <v>534</v>
      </c>
      <c r="I70" s="3" t="s">
        <v>536</v>
      </c>
      <c r="J70" s="3" t="s">
        <v>535</v>
      </c>
    </row>
    <row r="71" spans="1:10" ht="25.5" x14ac:dyDescent="0.2">
      <c r="A71" s="3" t="s">
        <v>541</v>
      </c>
      <c r="B71" s="3" t="s">
        <v>537</v>
      </c>
      <c r="C71" s="3" t="s">
        <v>538</v>
      </c>
      <c r="D71" s="3" t="s">
        <v>539</v>
      </c>
      <c r="E71" s="3" t="s">
        <v>540</v>
      </c>
      <c r="F71" s="3" t="s">
        <v>542</v>
      </c>
      <c r="G71" s="3" t="s">
        <v>543</v>
      </c>
      <c r="H71" s="3" t="s">
        <v>544</v>
      </c>
      <c r="I71" s="3" t="s">
        <v>269</v>
      </c>
      <c r="J71" s="3" t="s">
        <v>269</v>
      </c>
    </row>
    <row r="72" spans="1:10" x14ac:dyDescent="0.2">
      <c r="A72" s="3" t="s">
        <v>548</v>
      </c>
      <c r="B72" s="3" t="s">
        <v>545</v>
      </c>
      <c r="C72" s="3"/>
      <c r="D72" s="3" t="s">
        <v>546</v>
      </c>
      <c r="E72" s="3" t="s">
        <v>547</v>
      </c>
      <c r="F72" s="3" t="s">
        <v>549</v>
      </c>
      <c r="G72" s="3"/>
      <c r="H72" s="3"/>
      <c r="I72" s="3" t="s">
        <v>550</v>
      </c>
      <c r="J72" s="3" t="s">
        <v>550</v>
      </c>
    </row>
    <row r="73" spans="1:10" ht="25.5" x14ac:dyDescent="0.2">
      <c r="A73" s="3" t="s">
        <v>554</v>
      </c>
      <c r="B73" s="3" t="s">
        <v>551</v>
      </c>
      <c r="C73" s="3"/>
      <c r="D73" s="3" t="s">
        <v>552</v>
      </c>
      <c r="E73" s="3" t="s">
        <v>553</v>
      </c>
      <c r="F73" s="3" t="s">
        <v>555</v>
      </c>
      <c r="G73" s="3" t="s">
        <v>556</v>
      </c>
      <c r="H73" s="3" t="s">
        <v>557</v>
      </c>
      <c r="I73" s="3" t="s">
        <v>558</v>
      </c>
      <c r="J73" s="3" t="s">
        <v>558</v>
      </c>
    </row>
    <row r="74" spans="1:10" ht="51" x14ac:dyDescent="0.2">
      <c r="A74" s="3" t="s">
        <v>563</v>
      </c>
      <c r="B74" s="3" t="s">
        <v>559</v>
      </c>
      <c r="C74" s="3" t="s">
        <v>560</v>
      </c>
      <c r="D74" s="3" t="s">
        <v>561</v>
      </c>
      <c r="E74" s="3" t="s">
        <v>562</v>
      </c>
      <c r="F74" s="3" t="s">
        <v>564</v>
      </c>
      <c r="G74" s="5" t="s">
        <v>565</v>
      </c>
      <c r="H74" s="5" t="s">
        <v>566</v>
      </c>
      <c r="I74" s="3" t="s">
        <v>568</v>
      </c>
      <c r="J74" s="3" t="s">
        <v>567</v>
      </c>
    </row>
    <row r="75" spans="1:10" x14ac:dyDescent="0.2">
      <c r="A75" s="3" t="s">
        <v>570</v>
      </c>
      <c r="B75" s="3" t="s">
        <v>569</v>
      </c>
      <c r="C75" s="3" t="s">
        <v>569</v>
      </c>
      <c r="D75" s="3"/>
      <c r="E75" s="3"/>
      <c r="F75" s="3" t="s">
        <v>571</v>
      </c>
      <c r="G75" s="3" t="s">
        <v>572</v>
      </c>
      <c r="H75" s="3" t="s">
        <v>573</v>
      </c>
      <c r="I75" s="3" t="s">
        <v>278</v>
      </c>
      <c r="J75" s="3" t="s">
        <v>574</v>
      </c>
    </row>
    <row r="76" spans="1:10" ht="25.5" x14ac:dyDescent="0.2">
      <c r="A76" s="3" t="s">
        <v>578</v>
      </c>
      <c r="B76" s="3" t="s">
        <v>575</v>
      </c>
      <c r="C76" s="3"/>
      <c r="D76" s="3" t="s">
        <v>576</v>
      </c>
      <c r="E76" s="3" t="s">
        <v>577</v>
      </c>
      <c r="F76" s="3" t="s">
        <v>579</v>
      </c>
      <c r="G76" s="3"/>
      <c r="H76" s="3" t="s">
        <v>580</v>
      </c>
      <c r="I76" s="3" t="s">
        <v>581</v>
      </c>
      <c r="J76" s="3" t="s">
        <v>366</v>
      </c>
    </row>
    <row r="77" spans="1:10" ht="25.5" x14ac:dyDescent="0.2">
      <c r="A77" s="3" t="s">
        <v>584</v>
      </c>
      <c r="B77" s="3" t="s">
        <v>582</v>
      </c>
      <c r="C77" s="3" t="s">
        <v>582</v>
      </c>
      <c r="D77" s="3" t="s">
        <v>193</v>
      </c>
      <c r="E77" s="3" t="s">
        <v>583</v>
      </c>
      <c r="F77" s="3" t="s">
        <v>585</v>
      </c>
      <c r="G77" s="3" t="s">
        <v>586</v>
      </c>
      <c r="H77" s="3" t="s">
        <v>587</v>
      </c>
      <c r="I77" s="3" t="s">
        <v>588</v>
      </c>
      <c r="J77" s="3" t="s">
        <v>588</v>
      </c>
    </row>
    <row r="78" spans="1:10" ht="25.5" x14ac:dyDescent="0.2">
      <c r="A78" s="3" t="s">
        <v>592</v>
      </c>
      <c r="B78" s="3" t="s">
        <v>589</v>
      </c>
      <c r="C78" s="3"/>
      <c r="D78" s="3" t="s">
        <v>590</v>
      </c>
      <c r="E78" s="3" t="s">
        <v>591</v>
      </c>
      <c r="F78" s="3" t="s">
        <v>593</v>
      </c>
      <c r="G78" s="3" t="s">
        <v>594</v>
      </c>
      <c r="H78" s="3" t="s">
        <v>595</v>
      </c>
      <c r="I78" s="3" t="s">
        <v>597</v>
      </c>
      <c r="J78" s="3" t="s">
        <v>596</v>
      </c>
    </row>
    <row r="79" spans="1:10" ht="25.5" x14ac:dyDescent="0.2">
      <c r="A79" s="3" t="s">
        <v>600</v>
      </c>
      <c r="B79" s="3" t="s">
        <v>598</v>
      </c>
      <c r="C79" s="3"/>
      <c r="D79" s="3" t="s">
        <v>456</v>
      </c>
      <c r="E79" s="3" t="s">
        <v>599</v>
      </c>
      <c r="F79" s="3" t="s">
        <v>601</v>
      </c>
      <c r="G79" s="3"/>
      <c r="H79" s="3" t="s">
        <v>602</v>
      </c>
      <c r="I79" s="3" t="s">
        <v>604</v>
      </c>
      <c r="J79" s="3" t="s">
        <v>603</v>
      </c>
    </row>
    <row r="80" spans="1:10" ht="25.5" x14ac:dyDescent="0.2">
      <c r="A80" s="3" t="s">
        <v>608</v>
      </c>
      <c r="B80" s="3" t="s">
        <v>605</v>
      </c>
      <c r="C80" s="3" t="s">
        <v>605</v>
      </c>
      <c r="D80" s="3" t="s">
        <v>606</v>
      </c>
      <c r="E80" s="3" t="s">
        <v>607</v>
      </c>
      <c r="F80" s="3" t="s">
        <v>609</v>
      </c>
      <c r="G80" s="3" t="s">
        <v>610</v>
      </c>
      <c r="H80" s="3" t="s">
        <v>611</v>
      </c>
      <c r="I80" s="3" t="s">
        <v>612</v>
      </c>
      <c r="J80" s="3" t="s">
        <v>612</v>
      </c>
    </row>
    <row r="81" spans="1:10" ht="25.5" x14ac:dyDescent="0.2">
      <c r="A81" s="3" t="s">
        <v>616</v>
      </c>
      <c r="B81" s="3" t="s">
        <v>613</v>
      </c>
      <c r="C81" s="3"/>
      <c r="D81" s="3" t="s">
        <v>614</v>
      </c>
      <c r="E81" s="3" t="s">
        <v>615</v>
      </c>
      <c r="F81" s="3" t="s">
        <v>617</v>
      </c>
      <c r="G81" s="5" t="s">
        <v>618</v>
      </c>
      <c r="H81" s="3" t="s">
        <v>619</v>
      </c>
      <c r="I81" s="3" t="s">
        <v>621</v>
      </c>
      <c r="J81" s="3" t="s">
        <v>620</v>
      </c>
    </row>
    <row r="82" spans="1:10" ht="25.5" x14ac:dyDescent="0.2">
      <c r="A82" s="3" t="s">
        <v>624</v>
      </c>
      <c r="B82" s="3" t="s">
        <v>622</v>
      </c>
      <c r="C82" s="3"/>
      <c r="D82" s="3" t="s">
        <v>546</v>
      </c>
      <c r="E82" s="3" t="s">
        <v>623</v>
      </c>
      <c r="F82" s="3" t="s">
        <v>625</v>
      </c>
      <c r="G82" s="3"/>
      <c r="H82" s="3"/>
      <c r="I82" s="3" t="s">
        <v>626</v>
      </c>
      <c r="J82" s="3" t="s">
        <v>626</v>
      </c>
    </row>
    <row r="83" spans="1:10" ht="25.5" x14ac:dyDescent="0.2">
      <c r="A83" s="3" t="s">
        <v>630</v>
      </c>
      <c r="B83" s="3" t="s">
        <v>627</v>
      </c>
      <c r="C83" s="3" t="s">
        <v>627</v>
      </c>
      <c r="D83" s="3" t="s">
        <v>628</v>
      </c>
      <c r="E83" s="3" t="s">
        <v>629</v>
      </c>
      <c r="F83" s="3" t="s">
        <v>631</v>
      </c>
      <c r="G83" s="3" t="s">
        <v>632</v>
      </c>
      <c r="H83" s="3" t="s">
        <v>633</v>
      </c>
      <c r="I83" s="3" t="s">
        <v>635</v>
      </c>
      <c r="J83" s="3" t="s">
        <v>634</v>
      </c>
    </row>
  </sheetData>
  <sortState xmlns:xlrd2="http://schemas.microsoft.com/office/spreadsheetml/2017/richdata2" ref="A2:K83">
    <sortCondition ref="A2:A83"/>
    <sortCondition ref="I2:I83"/>
  </sortState>
  <hyperlinks>
    <hyperlink ref="F2" r:id="rId1" xr:uid="{4FAB06A6-B614-4625-95C3-2EFC15CAF20D}"/>
    <hyperlink ref="F3" r:id="rId2" xr:uid="{AB622F90-EE08-440C-A2CA-410A0440A27E}"/>
    <hyperlink ref="F6" r:id="rId3" xr:uid="{11E88859-4848-48C3-BC07-782A753FFE6B}"/>
    <hyperlink ref="F7" r:id="rId4" xr:uid="{48DF360C-2537-4B47-B752-87C7581F990B}"/>
    <hyperlink ref="F8" r:id="rId5" xr:uid="{C52B78D8-AAAA-4813-AC1C-046A2BBC217A}"/>
    <hyperlink ref="F9" r:id="rId6" xr:uid="{E68FDF58-A3ED-42D7-B324-AD766397BEF1}"/>
    <hyperlink ref="F10" r:id="rId7" xr:uid="{9D1A6BC6-69EB-4161-9B97-C921C89786F8}"/>
    <hyperlink ref="F13" r:id="rId8" xr:uid="{1D1DA5C9-61A7-44C5-9C0F-92A55EB6FCD2}"/>
    <hyperlink ref="F14" r:id="rId9" xr:uid="{1BB16CD1-A1D2-459E-8A01-92C5307108B9}"/>
    <hyperlink ref="F15" r:id="rId10" xr:uid="{441309BE-555F-4402-9482-679F5B99C45A}"/>
    <hyperlink ref="F16" r:id="rId11" xr:uid="{BA80ABEB-71CF-49A0-992F-976C13F5831D}"/>
    <hyperlink ref="F17" r:id="rId12" xr:uid="{313B5113-42F2-4F79-90A6-DAA00E038318}"/>
  </hyperlinks>
  <printOptions gridLines="1"/>
  <pageMargins left="0.7" right="0.7" top="0.75" bottom="0.75" header="0.3" footer="0.3"/>
  <pageSetup orientation="landscape" r:id="rId13"/>
  <headerFooter>
    <oddHeader>&amp;L&amp;"Cambria,Bold"&amp;12Got to Be NC Festival 2024&amp;R&amp;"Cambria,Bold"&amp;12Members Exhibiting in the Agri Supply Exposition Center</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GTBNC Festival 2024</vt:lpstr>
      <vt:lpstr>'GTBNC Festival 2024'!Print_Titles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Favara, Brenna</dc:creator>
  <cp:lastModifiedBy>Ray, Sarah</cp:lastModifiedBy>
  <cp:lastPrinted>2024-04-13T15:08:19Z</cp:lastPrinted>
  <dcterms:created xsi:type="dcterms:W3CDTF">2024-04-13T14:53:15Z</dcterms:created>
  <dcterms:modified xsi:type="dcterms:W3CDTF">2024-04-18T23:23:06Z</dcterms:modified>
</cp:coreProperties>
</file>